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mc:AlternateContent xmlns:mc="http://schemas.openxmlformats.org/markup-compatibility/2006">
    <mc:Choice Requires="x15">
      <x15ac:absPath xmlns:x15ac="http://schemas.microsoft.com/office/spreadsheetml/2010/11/ac" url="C:\Users\eko.o\Documents\3GPP RAN1\RAN1 2023-05 Seoul, KOR\INTERNAL\My Tdocs\Rel-18 RRC MIMO\"/>
    </mc:Choice>
  </mc:AlternateContent>
  <xr:revisionPtr revIDLastSave="0" documentId="13_ncr:1_{E491A127-4B6D-4B87-B7B9-BF7D0B9366A6}" xr6:coauthVersionLast="36" xr6:coauthVersionMax="47" xr10:uidLastSave="{00000000-0000-0000-0000-000000000000}"/>
  <bookViews>
    <workbookView xWindow="-105" yWindow="-105" windowWidth="19425" windowHeight="10425" tabRatio="797" activeTab="3"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 wo Rest" sheetId="37" r:id="rId14"/>
    <sheet name="NR-NTN" sheetId="38" r:id="rId15"/>
    <sheet name="IoT-NTN" sheetId="39"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<sst xmlns="http://schemas.openxmlformats.org/spreadsheetml/2006/main" count="857" uniqueCount="297">
  <si>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</si>
  <si>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</si>
  <si>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</si>
  <si>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</si>
  <si>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</si>
  <si>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</si>
  <si>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</si>
  <si>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</si>
  <si>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</si>
  <si>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</si>
  <si>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</si>
  <si>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</si>
  <si>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</si>
  <si>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</si>
  <si>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</si>
  <si>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</si>
  <si>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</si>
  <si>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CSI-Doppler</t>
  </si>
  <si>
    <t>CSI-TDCP</t>
  </si>
  <si>
    <t>NR_MIMO_evo_DL_UL</t>
  </si>
  <si>
    <t>CSI-ReportConfig</t>
  </si>
  <si>
    <t xml:space="preserve">codebookType </t>
  </si>
  <si>
    <t xml:space="preserve">Existing </t>
  </si>
  <si>
    <t>paramCombination-CJT-r18</t>
  </si>
  <si>
    <t>paramCombination-CJT-PS-r18</t>
  </si>
  <si>
    <t>paramCombination-Doppler-r18</t>
  </si>
  <si>
    <t>paramCombination-Doppler-PS-r18</t>
  </si>
  <si>
    <t>reportQuantity</t>
  </si>
  <si>
    <t>NZP-CSI-RS-ResourceSet</t>
  </si>
  <si>
    <t>New</t>
  </si>
  <si>
    <t>m</t>
  </si>
  <si>
    <t>N4</t>
  </si>
  <si>
    <t>d</t>
  </si>
  <si>
    <t>Q</t>
  </si>
  <si>
    <t xml:space="preserve">number of DD/TD basis vectors </t>
  </si>
  <si>
    <t>1,2,4,8</t>
  </si>
  <si>
    <t>delta</t>
  </si>
  <si>
    <t>-n_{CSI,ref}, 0, 1, 2</t>
  </si>
  <si>
    <t>value of first slot l = n + delta, where n=slot associated with CSI report</t>
  </si>
  <si>
    <t>No CRI report</t>
  </si>
  <si>
    <t>1,2</t>
  </si>
  <si>
    <t xml:space="preserve">the separation between 2 consecutive AP-CSI-RS resources </t>
  </si>
  <si>
    <t>CMR</t>
  </si>
  <si>
    <t>K=1 for P/SP NZP CSI-RS resource
K=4,8,12 for Ap NZP CSI-RS resources</t>
  </si>
  <si>
    <t>1,4,8,12</t>
  </si>
  <si>
    <t>new values:
typeII-CJT-R18,
typeII-CJT-PortSelection-R18
typeII-Doppler-R18,
typeII-Doppler-PortSelection-R18}</t>
  </si>
  <si>
    <t>Existing</t>
  </si>
  <si>
    <t>Field describes supported parameter combination represented by (L, Mv, beta) for Rel. 18 Type II Doppler codebook</t>
  </si>
  <si>
    <t>Field describes supported parameter combination represented by (alpha, M, beta) with K1 = alpha*P for Rel-18 Type II Doppler PS codebook</t>
  </si>
  <si>
    <t>TBD</t>
  </si>
  <si>
    <t>2,4</t>
  </si>
  <si>
    <t xml:space="preserve">Field describes the size of the window of FD bases for Rel-18 Type II Doppler PS codebook. For M=2, N=2,4 </t>
  </si>
  <si>
    <t>CSI-CJT, 
CSI-Doppler</t>
  </si>
  <si>
    <t>CSI-CJT</t>
  </si>
  <si>
    <t xml:space="preserve">Per CC per UE </t>
  </si>
  <si>
    <t>1,2,…,9</t>
  </si>
  <si>
    <t>Y</t>
  </si>
  <si>
    <t>phase</t>
  </si>
  <si>
    <t>{ON,OFF}</t>
  </si>
  <si>
    <t>1,2,3,4</t>
  </si>
  <si>
    <t>tdcp'</t>
  </si>
  <si>
    <t>Support TDCP report</t>
  </si>
  <si>
    <t>number of TRS resource set(s)</t>
  </si>
  <si>
    <t>1, legacy value(s) &gt; 1</t>
  </si>
  <si>
    <t>D</t>
  </si>
  <si>
    <t>Phase reporting</t>
  </si>
  <si>
    <t>RI restriction</t>
  </si>
  <si>
    <t>Up to RAN2</t>
  </si>
  <si>
    <t>CBSR (legacy) only hard restriction (i.e., no soft amplitude restriction)</t>
  </si>
  <si>
    <t>4-bit bit sequence (same as Rel.16)</t>
  </si>
  <si>
    <t>4-bit bit sequence (same as Rel.17)</t>
  </si>
  <si>
    <t>numberOfPMI-SubbandsPerCQI-Subband-Doppler-r18</t>
  </si>
  <si>
    <t>R</t>
  </si>
  <si>
    <t>aperiodicTriggeringOffsetGroup</t>
  </si>
  <si>
    <t xml:space="preserve">Offset X between the slot containing the DCI that triggers a set of K Ap NZP CSI-RS resources and the slot in which the first of K CSI-RS resources is transmitted. </t>
  </si>
  <si>
    <t>n1-n2-codebookSubsetRestriction-CJT-r18</t>
  </si>
  <si>
    <t>typeII-CJT-RI-Restriction-r18</t>
  </si>
  <si>
    <t>paramCombination-CJT-L-r18</t>
  </si>
  <si>
    <t>paramCombination-CJT-PS-alpha-r18</t>
  </si>
  <si>
    <t>typeII-CJT-PS-RI-Restriction-r18</t>
  </si>
  <si>
    <t xml:space="preserve">K=1,2,3,4 CSI-RS resources for AP/SP/P CSI-RS </t>
  </si>
  <si>
    <t>{Mode1, Mode2}</t>
  </si>
  <si>
    <t>RI restriction: common for all CSI-RS resources</t>
  </si>
  <si>
    <t>1,2,4</t>
  </si>
  <si>
    <t>up to RAN2</t>
  </si>
  <si>
    <t>numberOfSDCombinations</t>
  </si>
  <si>
    <t>numberOfCSI-RS-Resources</t>
  </si>
  <si>
    <t>N_TRP: Number of CSI-RS resources (TRPs)</t>
  </si>
  <si>
    <t xml:space="preserve">Field describes the size of the window of FD bases for Rel-18 Type II CJT PS codebook. For M=2, N=2,4 </t>
  </si>
  <si>
    <t>1,2,…,5</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</si>
  <si>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</si>
  <si>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no CRI report</t>
  </si>
  <si>
    <t>codebookMode</t>
  </si>
  <si>
    <t>Configures a codebook mode either Mode 1 or Mode 2</t>
  </si>
  <si>
    <t>numberOfPMI-SubbandsPerCQI-Subband-CJT-r18</t>
  </si>
  <si>
    <t>1,4</t>
  </si>
  <si>
    <t>numberOfO3</t>
  </si>
  <si>
    <t>mTRP-UTCI</t>
  </si>
  <si>
    <t>mTRP-2TA</t>
  </si>
  <si>
    <t>1, 2</t>
  </si>
  <si>
    <t>For N4=1, only Q=1 is possible. For N4&gt;1, Q=1 or 2 is possible</t>
  </si>
  <si>
    <t>RS-DMRS</t>
  </si>
  <si>
    <t xml:space="preserve">typeII-Doppler-RI‑Restriction-r18 </t>
  </si>
  <si>
    <t xml:space="preserve">n1-n2‑codebookSubsetRestriction-Doppler-r18 </t>
  </si>
  <si>
    <t xml:space="preserve">typeII-Doppler-PS-RI‑Restriction-r18 </t>
  </si>
  <si>
    <t>ControlResourceSet</t>
    <phoneticPr fontId="16" type="noConversion"/>
  </si>
  <si>
    <t>ConfiguredGrantConfig</t>
    <phoneticPr fontId="16" type="noConversion"/>
  </si>
  <si>
    <t>CSI-AssociatedReportConfigInfo</t>
    <phoneticPr fontId="16" type="noConversion"/>
  </si>
  <si>
    <t>tciSelection-PresentInDCI-r18</t>
    <phoneticPr fontId="16" type="noConversion"/>
  </si>
  <si>
    <t>cjtSchemePDSCH-r18</t>
    <phoneticPr fontId="16" type="noConversion"/>
  </si>
  <si>
    <t>New</t>
    <phoneticPr fontId="16" type="noConversion"/>
  </si>
  <si>
    <t>This parameter is used  to indicate if [TCI selection field] is present or absent in DCI format 1_1 and DCI format 1_2 for a DL BWP</t>
    <phoneticPr fontId="16" type="noConversion"/>
  </si>
  <si>
    <t>{the first, the second, both, none}</t>
    <phoneticPr fontId="16" type="noConversion"/>
  </si>
  <si>
    <t>{the first, the second, both}</t>
    <phoneticPr fontId="16" type="noConversion"/>
  </si>
  <si>
    <t>{the first, the second, both}</t>
  </si>
  <si>
    <t>{the first, the second}</t>
    <phoneticPr fontId="16" type="noConversion"/>
  </si>
  <si>
    <t>enabled</t>
    <phoneticPr fontId="16" type="noConversion"/>
  </si>
  <si>
    <t xml:space="preserve">UE-specific </t>
  </si>
  <si>
    <t>mTRP-UTCI</t>
    <phoneticPr fontId="16" type="noConversion"/>
  </si>
  <si>
    <t>ServingCellConfig</t>
    <phoneticPr fontId="16" type="noConversion"/>
  </si>
  <si>
    <t>This parameter is used to configure CJT Tx scheme for PDSCH reception</t>
    <phoneticPr fontId="16" type="noConversion"/>
  </si>
  <si>
    <t>Per UE per cell per BWP</t>
  </si>
  <si>
    <t>UE-specific</t>
  </si>
  <si>
    <t>TCI-State</t>
  </si>
  <si>
    <t>(0..maxNrofTAGs-1)</t>
  </si>
  <si>
    <t>This parameter is used to associate a TAG ID with a joint TCI state.   This covers the case when joint TCI state is used for UL transmission.</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</si>
  <si>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</si>
  <si>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</si>
  <si>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</si>
  <si>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</si>
  <si>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</si>
  <si>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ServingCellConfig</t>
  </si>
  <si>
    <t>Note that the first n-TimingAdvanceOffset is the legacy 
parameter given in ServingCellConfigCommon/ServingCellConfigCommonSIB</t>
  </si>
  <si>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6"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</si>
  <si>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6" type="noConversion"/>
  </si>
  <si>
    <t>SRS-ResourceSet</t>
    <phoneticPr fontId="16"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</si>
  <si>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</si>
  <si>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RAN2 Parent IE</t>
    <phoneticPr fontId="16" type="noConversion"/>
  </si>
  <si>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</si>
  <si>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applyIndicatedTCIState-r18</t>
  </si>
  <si>
    <t>applyIndicatedTCIState-DCI-1-0-r18</t>
  </si>
  <si>
    <t>[BWP-DownlinkDedicated]</t>
  </si>
  <si>
    <t>BWP-DownlinkDedicated</t>
  </si>
  <si>
    <t xml:space="preserve">This parameter is used  to inform the UE shall apply the first, the second, or both of the indicated joint/DL TCI states to PDSCH reception scheduled/activated by DCI format 1_0. </t>
  </si>
  <si>
    <t>Only when the UE is configured with PDSCH-CJT and the UE supports two joint TCI states for PDSCH-CJT or the UE is configured with PDSCH-SFN, the RRC configuration can indicate both indicated joint/DL TCI states are applied</t>
  </si>
  <si>
    <r>
      <t xml:space="preserve">PUCCH-Resource and 
</t>
    </r>
    <r>
      <rPr>
        <sz val="10"/>
        <color rgb="FF0000FF"/>
        <rFont val="Arial"/>
        <family val="2"/>
      </rPr>
      <t>PUCCH-ResourceGroup-r16</t>
    </r>
  </si>
  <si>
    <r>
      <t xml:space="preserve">This parameter is used  to inform the UE shall apply the first, the second, both, or none of the indicated joint/DL TCI states to PDCCH reception(s) a CORESET </t>
    </r>
    <r>
      <rPr>
        <sz val="10"/>
        <color rgb="FF0000FF"/>
        <rFont val="Arial"/>
        <family val="2"/>
      </rPr>
      <t>for S-DCI based MTRP operation</t>
    </r>
  </si>
  <si>
    <r>
      <t xml:space="preserve">This parameter is used to inform the UE shall apply the first or the second indicated joint/DL TCI states to an aperiodic CSI-RS resource or an aperiodic CSI-RS resource set. </t>
    </r>
    <r>
      <rPr>
        <sz val="10"/>
        <color rgb="FF0000FF"/>
        <rFont val="Arial"/>
        <family val="2"/>
      </rPr>
      <t xml:space="preserve">For M-DCI based MTRP operation, the first and the second indicated joint/DL TCI states correspond to the indicated joint/DL TCI states specific to coresetPoolIndex value 0 and value 1, respectively. </t>
    </r>
  </si>
  <si>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</si>
  <si>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tag-Id2</t>
  </si>
  <si>
    <t>This parameter provides the second TAG ID configured for the servingcell.</t>
  </si>
  <si>
    <t>Exact design is up to RAN2</t>
  </si>
  <si>
    <t>tag-Id-ptr</t>
  </si>
  <si>
    <t>0, 1</t>
  </si>
  <si>
    <t>Note that this parameter either points to either tag-ID or tag-ID2 configured per serving cell depending on the value it indicates.  This is only a suggestion/example and the final RRC signaling detail is up to RAN2 to decide.</t>
  </si>
  <si>
    <t>[RACH-ConfigDedicated ]</t>
  </si>
  <si>
    <t>[additionalCFRA-ToAddModList-r18]</t>
  </si>
  <si>
    <t>[List of additional CFRA configurations where each of the CFRA configurations in the list correspond to one of the Additional PCIs.  ]</t>
  </si>
  <si>
    <t>[UE-specific ]</t>
  </si>
  <si>
    <t>The contents of the paramaters inside each of the CFRA 
configurations in the list is up to RAN2. 
This is for PDCCH order CFRA only.
This is just an example design. The exact design is up to RAN2.</t>
  </si>
  <si>
    <r>
      <t xml:space="preserve">Support new codebook </t>
    </r>
    <r>
      <rPr>
        <sz val="10"/>
        <color rgb="FF0000FF"/>
        <rFont val="Arial"/>
        <family val="2"/>
      </rPr>
      <t>sub</t>
    </r>
    <r>
      <rPr>
        <sz val="10"/>
        <color theme="1"/>
        <rFont val="Arial"/>
        <family val="2"/>
      </rPr>
      <t xml:space="preserve"> types, Rel-18 type II CJT, Rel-18 type II CJT PS, Rel-18 type II Doppler, and Rel-18 Type II Doppler PS coodebook, as additional candidate values</t>
    </r>
  </si>
  <si>
    <r>
      <t xml:space="preserve">Field describes supported parameter combination represented by (Mv (pv), beta) for Rel. 18 Type II CJT codebook
</t>
    </r>
    <r>
      <rPr>
        <sz val="10"/>
        <color rgb="FF0000FF"/>
        <rFont val="Arial"/>
        <family val="2"/>
      </rPr>
      <t xml:space="preserve">1: {1/8, 1/8, 1/16, 1/16}, ¼	
2: {1/8, 1/8, 1/16, 1/16}, ½ 	
3: {1/4, ¼, 1/8, 1/8}, ¼ 	
4: {1/4, ¼, 1/8, 1/8}, ½ 	
5: {1/4, ¼, ¼, ¼}, ¾ 	
6: {1/2, ½, ½, ½}, ½ 
7: {½, ½, ¼ , ¼}, ½ </t>
    </r>
    <r>
      <rPr>
        <sz val="10"/>
        <color theme="1"/>
        <rFont val="Arial"/>
        <family val="2"/>
      </rPr>
      <t xml:space="preserve">
</t>
    </r>
    <r>
      <rPr>
        <sz val="10"/>
        <color rgb="FF0000FF"/>
        <rFont val="Arial"/>
        <family val="2"/>
      </rPr>
      <t>Note: restriction on supported combinations between paramCombination-CJT-r18 and paramCombination-CJT-L-r18 has been agreed in RAN1 (to be communicated to RAN2)</t>
    </r>
  </si>
  <si>
    <r>
      <t>1,2,…,</t>
    </r>
    <r>
      <rPr>
        <sz val="10"/>
        <color rgb="FF0000FF"/>
        <rFont val="Arial"/>
        <family val="2"/>
      </rPr>
      <t>7</t>
    </r>
  </si>
  <si>
    <r>
      <t xml:space="preserve">Field describes </t>
    </r>
    <r>
      <rPr>
        <sz val="10"/>
        <color rgb="FF0000FF"/>
        <rFont val="Arial"/>
        <family val="2"/>
      </rPr>
      <t>N_L selected (L1,L2,…,LNTRP) combinations from</t>
    </r>
    <r>
      <rPr>
        <sz val="10"/>
        <color theme="1"/>
        <rFont val="Arial"/>
        <family val="2"/>
      </rPr>
      <t xml:space="preserve"> the supported parameter combination represented by (L1,L2,…,LNTRP)  for Rel. 18 Type II CJT codebook </t>
    </r>
    <r>
      <rPr>
        <sz val="10"/>
        <color rgb="FF0000FF"/>
        <rFont val="Arial"/>
        <family val="2"/>
      </rPr>
      <t>for a given/configured N_L value</t>
    </r>
    <r>
      <rPr>
        <sz val="10"/>
        <color theme="1"/>
        <rFont val="Arial"/>
        <family val="2"/>
      </rPr>
      <t xml:space="preserve">
</t>
    </r>
    <r>
      <rPr>
        <sz val="10"/>
        <color rgb="FF0000FF"/>
        <rFont val="Arial"/>
        <family val="2"/>
      </rPr>
      <t>Supported:
NTRP=1: L1=2, 4, 6
NTRP=2: (L1,L2)={2,2},{2,4},{4,2},{4,4}
NTRP=3: {L1,L2,L3)={2,2,2}, {2,2,4},{2,4,2}, {4,2,2}, {4,4,4}
NTRP=4: (L1,L2,L3,L4)={2,2,2,2}, {2,2,2,4}, {2,2,4,4}, {4,4,4,4}</t>
    </r>
    <r>
      <rPr>
        <sz val="10"/>
        <color theme="1"/>
        <rFont val="Arial"/>
        <family val="2"/>
      </rPr>
      <t xml:space="preserve">
</t>
    </r>
    <r>
      <rPr>
        <sz val="10"/>
        <color rgb="FF0000FF"/>
        <rFont val="Arial"/>
        <family val="2"/>
      </rPr>
      <t>Note: restriction on supported combinations between paramCombination-CJT-r18 and paramCombination-CJT-L-r18 has been agreed in RAN1 (to be communicated to RAN2)</t>
    </r>
  </si>
  <si>
    <t xml:space="preserve">A list of N_L  {L1,…,LNTRP} combinations
</t>
  </si>
  <si>
    <r>
      <t xml:space="preserve">CBSR (legacy) only hard restriction (i.e., no soft amplitude restriction) per CSI-RS resource.
</t>
    </r>
    <r>
      <rPr>
        <sz val="10"/>
        <color rgb="FF0000FF"/>
        <rFont val="Arial"/>
        <family val="2"/>
      </rPr>
      <t>Except for one CSI-RS resource, CBSR is optionally configured for the remaining NTRP-1 CSI-RS resources</t>
    </r>
  </si>
  <si>
    <r>
      <t xml:space="preserve">Can also be implicitly (jointly) configured from SD combination </t>
    </r>
    <r>
      <rPr>
        <sz val="10"/>
        <color rgb="FF0000FF"/>
        <rFont val="Arial"/>
        <family val="2"/>
      </rPr>
      <t>or CMR</t>
    </r>
    <r>
      <rPr>
        <sz val="10"/>
        <color theme="1"/>
        <rFont val="Arial"/>
        <family val="2"/>
      </rPr>
      <t xml:space="preserve"> confguration</t>
    </r>
  </si>
  <si>
    <t>restrictedCMR-Selection</t>
  </si>
  <si>
    <r>
      <t xml:space="preserve">enabling/disabling CSI-RS resource (TRP) </t>
    </r>
    <r>
      <rPr>
        <sz val="10"/>
        <color rgb="FF0000FF"/>
        <rFont val="Arial"/>
        <family val="2"/>
      </rPr>
      <t>restriction
ON: N=NTRP
OFF: dynamic TRP selection, i.e. N out of NTRP CSI-RS resources selected and reported by UE</t>
    </r>
  </si>
  <si>
    <r>
      <t xml:space="preserve">N_L: Number of combinations for (L1,L2,…,LNTRP)
</t>
    </r>
    <r>
      <rPr>
        <strike/>
        <sz val="10"/>
        <color rgb="FF0000FF"/>
        <rFont val="Arial"/>
        <family val="2"/>
      </rPr>
      <t>or Number of combinations for (alpha1,alpha2,…,alphaNTRP)</t>
    </r>
  </si>
  <si>
    <t>May not be needed and, depending on  RAN2 design, can be inferred from the {Ln} list</t>
  </si>
  <si>
    <t>numberOfSDCombinations-PS</t>
  </si>
  <si>
    <r>
      <t xml:space="preserve">N_L: </t>
    </r>
    <r>
      <rPr>
        <strike/>
        <sz val="10"/>
        <color rgb="FF0000FF"/>
        <rFont val="Arial"/>
        <family val="2"/>
      </rPr>
      <t xml:space="preserve">Number of combinations for (L1,L2,…,LNTRP)
or </t>
    </r>
    <r>
      <rPr>
        <sz val="10"/>
        <color rgb="FF0000FF"/>
        <rFont val="Arial"/>
        <family val="2"/>
      </rPr>
      <t>Number of combinations for (alpha1,alpha2,…,alphaNTRP)</t>
    </r>
  </si>
  <si>
    <t>May not be needed and, depending on  RAN2 design, can be inferred from the {alphan} list</t>
  </si>
  <si>
    <t>numberOfPMI-SubbandsPerCQI-Subband-CJT-PS-r18</t>
  </si>
  <si>
    <t>R, only when M=2</t>
  </si>
  <si>
    <r>
      <t xml:space="preserve">O3: oversampling factor for frequency-domain basis selection offset
Only applicable when CodebookMode = 'Mode1' </t>
    </r>
    <r>
      <rPr>
        <sz val="10"/>
        <color rgb="FF0000FF"/>
        <rFont val="Arial"/>
        <family val="2"/>
      </rPr>
      <t>and Rel-16-based</t>
    </r>
  </si>
  <si>
    <t>numberOfO3-PS</t>
  </si>
  <si>
    <t>O3: oversampling factor for frequency-domain basis selection offset
Only applicable when CodebookMode = 'Mode1' and Rel-17-based PS</t>
  </si>
  <si>
    <r>
      <t xml:space="preserve">Field describes supported parameter combination represented by (M, beta) for Rel. 18 Type II CJT PS codebook
</t>
    </r>
    <r>
      <rPr>
        <sz val="10"/>
        <color rgb="FF0000FF"/>
        <rFont val="Arial"/>
        <family val="2"/>
      </rPr>
      <t>Note: restriction on supported combinations between paramCombination-CJT-PS-r18 and paramCombination-CJT-PS-alpha-r18 has been agreed in RAN1 (to be communicated to RAN2)</t>
    </r>
  </si>
  <si>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</si>
  <si>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</si>
  <si>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</si>
  <si>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r>
      <t xml:space="preserve">Doppler-/time-domain (DD/TD) basis vector length; number of W2 matrices 
(combining coefficients before DD compression at the UE, or after DD de-compression at the gNB)
For N4=1, only Q=1 is possible
For N4&gt;1, </t>
    </r>
    <r>
      <rPr>
        <sz val="10"/>
        <color rgb="FF0000FF"/>
        <rFont val="Arial"/>
        <family val="2"/>
      </rPr>
      <t>only</t>
    </r>
    <r>
      <rPr>
        <sz val="10"/>
        <color theme="1"/>
        <rFont val="Arial"/>
        <family val="2"/>
      </rPr>
      <t xml:space="preserve"> Q=2 is possible</t>
    </r>
  </si>
  <si>
    <r>
      <t>DD/TD unit duration (in slots</t>
    </r>
    <r>
      <rPr>
        <sz val="10"/>
        <color rgb="FF0000FF"/>
        <rFont val="Arial"/>
        <family val="2"/>
      </rPr>
      <t>), for AP-CSI-RS only
Note: For P/SP-CSI-RS, d is set to CSI-RS periodicity</t>
    </r>
  </si>
  <si>
    <t xml:space="preserve">1,m,
</t>
  </si>
  <si>
    <t>TDCQI</t>
  </si>
  <si>
    <r>
      <t xml:space="preserve">number of TD CQIs (X) in each SB </t>
    </r>
    <r>
      <rPr>
        <sz val="10"/>
        <color rgb="FF0000FF"/>
        <rFont val="Arial"/>
        <family val="2"/>
      </rPr>
      <t>and ref slot(s) + ref W2(s)
1-1: 1 TD CQI, ref = 1st slot and 1st W2
1-2: 1 TD CQI, ref = 1st and last slots, and 1st and last W2
2: 2 TC CQIs</t>
    </r>
  </si>
  <si>
    <t>1-1, 1-2, 2</t>
  </si>
  <si>
    <t>numberOfPMI-SubbandsPerCQI-Subband-Doppler-PS-r18</t>
  </si>
  <si>
    <t>1,2,3,4,5,6,7,8</t>
  </si>
  <si>
    <t xml:space="preserve">valueOfN-Dopplerr18    </t>
  </si>
  <si>
    <t>KTRS</t>
  </si>
  <si>
    <r>
      <t>delay value(s) f</t>
    </r>
    <r>
      <rPr>
        <sz val="10"/>
        <color rgb="FF0000FF"/>
        <rFont val="Arial"/>
        <family val="2"/>
      </rPr>
      <t>or Y delay/lag values</t>
    </r>
    <r>
      <rPr>
        <sz val="10"/>
        <color theme="1"/>
        <rFont val="Arial"/>
        <family val="2"/>
      </rPr>
      <t xml:space="preserve">
</t>
    </r>
    <r>
      <rPr>
        <sz val="10"/>
        <color rgb="FF0000FF"/>
        <rFont val="Arial"/>
        <family val="2"/>
      </rPr>
      <t xml:space="preserve">Candidate values for a given delay: 4 symbols, 1,2,3,4,5,6,10 slots
Note: D=10 slots is only applicable to SCS &gt;=30kHz </t>
    </r>
  </si>
  <si>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</si>
  <si>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</si>
  <si>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DMRS-DownlinkConfig</t>
    <phoneticPr fontId="17"/>
  </si>
  <si>
    <t>enhanced-dmrs-Type_r18</t>
    <phoneticPr fontId="17"/>
  </si>
  <si>
    <t>new</t>
    <phoneticPr fontId="17"/>
  </si>
  <si>
    <r>
      <t xml:space="preserve">Selection of the enhanced DMRS type to be used for DL (see TS 38.211 [16], clause 7.4.1.1.1). If the field is absent, the UE uses DMRS type 1 or DMRS type 2 depending on </t>
    </r>
    <r>
      <rPr>
        <i/>
        <sz val="10"/>
        <color theme="1"/>
        <rFont val="Arial"/>
        <family val="2"/>
      </rPr>
      <t>dmrs-Type</t>
    </r>
    <r>
      <rPr>
        <sz val="10"/>
        <color theme="1"/>
        <rFont val="Arial"/>
        <family val="2"/>
      </rPr>
      <t xml:space="preserve">. If the field is present, the UE uses DMRS eType 1 if </t>
    </r>
    <r>
      <rPr>
        <i/>
        <sz val="10"/>
        <color theme="1"/>
        <rFont val="Arial"/>
        <family val="2"/>
      </rPr>
      <t>dmrs-Type</t>
    </r>
    <r>
      <rPr>
        <sz val="10"/>
        <color theme="1"/>
        <rFont val="Arial"/>
        <family val="2"/>
      </rPr>
      <t xml:space="preserve"> is absent. If the field is present, the UE uses DMRS eType 2 if </t>
    </r>
    <r>
      <rPr>
        <i/>
        <sz val="10"/>
        <color theme="1"/>
        <rFont val="Arial"/>
        <family val="2"/>
      </rPr>
      <t>dmrs-Type</t>
    </r>
    <r>
      <rPr>
        <sz val="10"/>
        <color theme="1"/>
        <rFont val="Arial"/>
        <family val="2"/>
      </rPr>
      <t xml:space="preserve"> is present. </t>
    </r>
  </si>
  <si>
    <t>{enabled}</t>
    <phoneticPr fontId="17"/>
  </si>
  <si>
    <t>This field is used to configure Rel.18 DMRS ports and jointly used with dmrs-Type.</t>
    <phoneticPr fontId="17"/>
  </si>
  <si>
    <t>DMRS-UplinkConfig</t>
    <phoneticPr fontId="17"/>
  </si>
  <si>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7"/>
  </si>
  <si>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</si>
  <si>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</si>
  <si>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</si>
  <si>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</si>
  <si>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</si>
  <si>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</si>
  <si>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</si>
  <si>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</si>
  <si>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</si>
  <si>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</si>
  <si>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</si>
  <si>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</si>
  <si>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</si>
  <si>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</si>
  <si>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</si>
  <si>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[hoppingReinitializationPeriodicity]</t>
  </si>
  <si>
    <t>[Parameter for configuring comb offset hopping or cyclic shift hopping pseudo random sequence reinitialization periodicity]</t>
  </si>
  <si>
    <t>[&gt;=1]</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</si>
  <si>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</si>
  <si>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</si>
  <si>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</si>
  <si>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</si>
  <si>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</si>
  <si>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</si>
  <si>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</si>
  <si>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</si>
  <si>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</si>
  <si>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</si>
  <si>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</si>
  <si>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</si>
  <si>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</si>
  <si>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</si>
  <si>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</si>
  <si>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</si>
  <si>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</si>
  <si>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</si>
  <si>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</si>
  <si>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</si>
  <si>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</si>
  <si>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</si>
  <si>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</si>
  <si>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</si>
  <si>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</si>
  <si>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</si>
  <si>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[PUSCH-ServingCellConfig]</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</si>
  <si>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</si>
  <si>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</si>
  <si>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</si>
  <si>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</si>
  <si>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</si>
  <si>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enableSTx2P</t>
  </si>
  <si>
    <t>Parameter to enable PUSCH+PUSCH multiple panel simultaneous uplink transmission in multi-DCI based mTRP system</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</si>
  <si>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</si>
  <si>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</si>
  <si>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</si>
  <si>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</si>
  <si>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</si>
  <si>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</si>
  <si>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</si>
  <si>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</si>
  <si>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</si>
  <si>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</si>
  <si>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</si>
  <si>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</si>
  <si>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</si>
  <si>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</si>
  <si>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r>
      <t>Parameter to configure maximal number of MIMO layers of each panel in SDM scheme</t>
    </r>
    <r>
      <rPr>
        <sz val="10"/>
        <color rgb="FFFF0000"/>
        <rFont val="Arial"/>
        <family val="2"/>
      </rPr>
      <t xml:space="preserve"> </t>
    </r>
    <r>
      <rPr>
        <sz val="10"/>
        <color rgb="FF0000FF"/>
        <rFont val="Arial"/>
        <family val="2"/>
      </rPr>
      <t>for CB PUSCH</t>
    </r>
  </si>
  <si>
    <r>
      <t xml:space="preserve">Parameter to configure maximal number of MIMO layers of each panel in SDM scheme for DCI 0_2  </t>
    </r>
    <r>
      <rPr>
        <sz val="10"/>
        <color rgb="FF0000FF"/>
        <rFont val="Arial"/>
        <family val="2"/>
      </rPr>
      <t>for CB PUSCH</t>
    </r>
  </si>
  <si>
    <r>
      <t xml:space="preserve">Parameter to configure maximal number of MIMO layers of SFN scheme </t>
    </r>
    <r>
      <rPr>
        <sz val="10"/>
        <color rgb="FF0000FF"/>
        <rFont val="Arial"/>
        <family val="2"/>
      </rPr>
      <t>for CB PUSCH</t>
    </r>
  </si>
  <si>
    <r>
      <t>Parameter to configuremaximal number of MIMO layers of SFN scheme for DCI 0_2</t>
    </r>
    <r>
      <rPr>
        <sz val="10"/>
        <color rgb="FFFF0000"/>
        <rFont val="Arial"/>
        <family val="2"/>
      </rPr>
      <t xml:space="preserve"> </t>
    </r>
    <r>
      <rPr>
        <sz val="10"/>
        <color rgb="FF0000FF"/>
        <rFont val="Arial"/>
        <family val="2"/>
      </rPr>
      <t>for CB PUSCH</t>
    </r>
  </si>
  <si>
    <r>
      <t>Parameter to indicate maximal number of MIMO layers of each panel for PUSCH with SDM scheme</t>
    </r>
    <r>
      <rPr>
        <sz val="10"/>
        <color rgb="FFFF0000"/>
        <rFont val="Arial"/>
        <family val="2"/>
      </rPr>
      <t xml:space="preserve"> f</t>
    </r>
    <r>
      <rPr>
        <sz val="10"/>
        <color rgb="FF0000FF"/>
        <rFont val="Arial"/>
        <family val="2"/>
      </rPr>
      <t>or NCB PUSCH</t>
    </r>
  </si>
  <si>
    <r>
      <t xml:space="preserve">Parameter to indicate maximal number of MIMO layers to be used for PUSCH with SFN scheme </t>
    </r>
    <r>
      <rPr>
        <sz val="10"/>
        <color rgb="FF0000FF"/>
        <rFont val="Arial"/>
        <family val="2"/>
      </rPr>
      <t>for NCB PUSCH</t>
    </r>
  </si>
  <si>
    <r>
      <rPr>
        <strike/>
        <sz val="10"/>
        <color rgb="FF0000FF"/>
        <rFont val="Arial"/>
        <family val="2"/>
      </rPr>
      <t>{Configured, Not Configured}</t>
    </r>
    <r>
      <rPr>
        <sz val="10"/>
        <color rgb="FF0000FF"/>
        <rFont val="Arial"/>
        <family val="2"/>
      </rPr>
      <t xml:space="preserve"> {JointULandDL, ULOnly}</t>
    </r>
  </si>
  <si>
    <r>
      <t xml:space="preserve">Parameter to indicate the asscoaited SRS resource set for PUSCH+PUSCH simultaneous uplink transmsision </t>
    </r>
    <r>
      <rPr>
        <sz val="10"/>
        <color rgb="FF0000FF"/>
        <rFont val="Arial"/>
        <family val="2"/>
      </rPr>
      <t>for CG-type 1 PUSCH</t>
    </r>
  </si>
  <si>
    <r>
      <t xml:space="preserve">Parameter to configure multiple panel simultaneous uplink transmission SFN scheme for </t>
    </r>
    <r>
      <rPr>
        <strike/>
        <sz val="10"/>
        <color rgb="FF0000FF"/>
        <rFont val="Arial"/>
        <family val="2"/>
      </rPr>
      <t>one</t>
    </r>
    <r>
      <rPr>
        <strike/>
        <sz val="10"/>
        <color rgb="FFFF0000"/>
        <rFont val="Arial"/>
        <family val="2"/>
      </rPr>
      <t xml:space="preserve"> </t>
    </r>
    <r>
      <rPr>
        <sz val="10"/>
        <color theme="1"/>
        <rFont val="Arial"/>
        <family val="2"/>
      </rPr>
      <t>PUCCH resource</t>
    </r>
  </si>
  <si>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</si>
  <si>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</si>
  <si>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</si>
  <si>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</si>
  <si>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</si>
  <si>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</si>
  <si>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</si>
  <si>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</si>
  <si>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</si>
  <si>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</si>
  <si>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</si>
  <si>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</si>
  <si>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</si>
  <si>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</si>
  <si>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</si>
  <si>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{Codebook1, Codebook2, Codebook3, Codebook4}</t>
  </si>
  <si>
    <t xml:space="preserve">This is an example.
The details are up to RAN2
Whether ULcodebookFC-N1N2 and CodebookType are merged or not is up to RAN2
</t>
  </si>
  <si>
    <t>Codebook  type
Codebook1 corresponds to Ng=1
Codebook2 corresponds to Ng=2
Codebook3 corresponds to Ng=4
Codebook4 corresponds to Ng=8
Ng represents the number of antenna port-groups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</si>
</sst>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ont>
    <font>
      <sz val="10"/>
      <color theme="1"/>
      <name val="Arial"/>
      <family val="2"/>
    </font>
    <font>
      <strike/>
      <sz val="10"/>
      <color theme="1"/>
      <name val="Arial"/>
      <family val="2"/>
    </font>
    <font>
      <sz val="9"/>
      <name val="Calibri"/>
      <family val="3"/>
      <charset val="136"/>
      <scheme val="minor"/>
    </font>
    <font>
      <b/>
      <sz val="10"/>
      <color theme="1"/>
      <name val="Arial"/>
      <family val="2"/>
    </font>
    <font>
      <sz val="10"/>
      <name val="Arial"/>
      <family val="2"/>
    </font>
    <font>
      <i/>
      <sz val="10"/>
      <color theme="1"/>
      <name val="Arial"/>
      <family val="2"/>
    </font>
    <font>
      <sz val="10"/>
      <color rgb="FFFF0000"/>
      <name val="Arial"/>
      <family val="2"/>
    </font>
    <font>
      <sz val="10"/>
      <color rgb="FF0000FF"/>
      <name val="Arial"/>
      <family val="2"/>
    </font>
    <font>
      <strike/>
      <sz val="10"/>
      <color rgb="FF0000FF"/>
      <name val="Arial"/>
      <family val="2"/>
    </font>
    <font>
      <strike/>
      <sz val="10"/>
      <color rgb="FFFF0000"/>
      <name val="Arial"/>
      <family val="2"/>
    </font>
  </fonts>
  <fills count="4">
    <fill>
      <patternFill patternType="none"/>
    </fill>
    <fill>
      <patternFill patternType="gray125"/>
    </fill>
    <fill>
      <patternFill patternType="solid">
        <fgColor rgb="FF00B0F0"/>
        <bgColor indexed="64"/>
      </patternFill>
    </fill>
    <fill>
      <patternFill patternType="solid">
        <fgColor rgb="FFFFCC9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4">
    <xf numFmtId="0" fontId="0" fillId="0" borderId="0"/>
    <xf numFmtId="0" fontId="6" fillId="0" borderId="0"/>
    <xf numFmtId="0" fontId="6" fillId="0" borderId="0"/>
    <xf numFmtId="0" fontId="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0" fillId="3" borderId="2" applyNumberFormat="0" applyAlignment="0" applyProtection="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41">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xf numFmtId="0" fontId="14" fillId="0" borderId="1" xfId="0" applyFont="1" applyBorder="1" applyAlignment="1">
      <alignment horizontal="left" vertical="center"/>
    </xf>
    <xf numFmtId="0" fontId="14" fillId="0" borderId="0" xfId="0" applyFont="1"/>
    <xf numFmtId="0" fontId="14" fillId="0" borderId="1" xfId="0" quotePrefix="1" applyFont="1" applyBorder="1" applyAlignment="1">
      <alignment horizontal="left" vertical="center"/>
    </xf>
    <xf numFmtId="0" fontId="15" fillId="0" borderId="1" xfId="0" applyFont="1" applyBorder="1" applyAlignment="1">
      <alignment horizontal="left" vertical="center"/>
    </xf>
    <xf numFmtId="0" fontId="14" fillId="0" borderId="1" xfId="0" applyFont="1" applyBorder="1" applyAlignment="1">
      <alignment wrapText="1"/>
    </xf>
    <xf numFmtId="49" fontId="17" fillId="2" borderId="1" xfId="0" applyNumberFormat="1" applyFont="1" applyFill="1" applyBorder="1" applyAlignment="1">
      <alignment horizontal="left" vertical="center" wrapText="1"/>
    </xf>
    <xf numFmtId="0" fontId="14" fillId="0" borderId="1" xfId="0" applyFont="1" applyBorder="1" applyAlignment="1">
      <alignment vertical="center" wrapText="1"/>
    </xf>
    <xf numFmtId="0" fontId="15" fillId="0" borderId="0" xfId="0" applyFont="1"/>
    <xf numFmtId="0" fontId="18" fillId="0" borderId="1" xfId="0" applyFont="1" applyBorder="1" applyAlignment="1">
      <alignment horizontal="left" vertical="center" wrapText="1"/>
    </xf>
    <xf numFmtId="0" fontId="20" fillId="0" borderId="1" xfId="0" applyFont="1" applyBorder="1" applyAlignment="1">
      <alignment horizontal="left" vertical="center"/>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1" fillId="0" borderId="1" xfId="0" applyFont="1" applyBorder="1" applyAlignment="1">
      <alignment wrapText="1"/>
    </xf>
    <xf numFmtId="0" fontId="21" fillId="0" borderId="1" xfId="0" applyFont="1" applyBorder="1"/>
    <xf numFmtId="0" fontId="21" fillId="0" borderId="1" xfId="0" applyFont="1" applyFill="1" applyBorder="1"/>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Fill="1" applyBorder="1" applyAlignment="1">
      <alignment wrapText="1"/>
    </xf>
    <xf numFmtId="0" fontId="14" fillId="0" borderId="1" xfId="0" applyFont="1" applyFill="1" applyBorder="1"/>
    <xf numFmtId="0" fontId="14" fillId="0"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14" fillId="0" borderId="1" xfId="0" applyFont="1" applyFill="1" applyBorder="1" applyAlignment="1">
      <alignment vertical="center" wrapText="1"/>
    </xf>
    <xf numFmtId="0" fontId="14" fillId="0" borderId="1" xfId="0" applyFont="1" applyFill="1" applyBorder="1" applyAlignment="1">
      <alignment wrapText="1"/>
    </xf>
    <xf numFmtId="0" fontId="21" fillId="0" borderId="1" xfId="0" applyFont="1" applyFill="1" applyBorder="1" applyAlignment="1">
      <alignment vertical="center" wrapText="1"/>
    </xf>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0" fontId="14" fillId="0" borderId="1" xfId="0" applyFont="1" applyBorder="1" applyAlignment="1">
      <alignment vertical="center"/>
    </xf>
    <xf numFmtId="0" fontId="21" fillId="0" borderId="1" xfId="0" applyFont="1" applyBorder="1" applyAlignment="1">
      <alignment vertical="center"/>
    </xf>
    <xf numFmtId="0" fontId="22" fillId="0" borderId="1" xfId="0" applyFont="1" applyBorder="1"/>
    <xf numFmtId="0" fontId="20" fillId="0" borderId="1" xfId="0" applyFont="1" applyBorder="1" applyAlignment="1">
      <alignment horizontal="left" vertical="center" wrapText="1"/>
    </xf>
    <xf numFmtId="0" fontId="20" fillId="0" borderId="1" xfId="0" applyFont="1" applyBorder="1"/>
    <xf numFmtId="0" fontId="23" fillId="0" borderId="1" xfId="0" applyFont="1" applyBorder="1"/>
    <xf numFmtId="0" fontId="22" fillId="0" borderId="1" xfId="0" applyFont="1" applyBorder="1" applyAlignment="1">
      <alignment wrapText="1"/>
    </xf>
    <xf numFmtId="0" fontId="14" fillId="0" borderId="1" xfId="0" applyFont="1" applyBorder="1" applyAlignment="1">
      <alignment vertical="top"/>
    </xf>
    <xf numFmtId="0" fontId="21" fillId="0" borderId="1" xfId="0" applyFont="1" applyBorder="1" applyAlignment="1">
      <alignment vertical="top"/>
    </xf>
    <xf numFmtId="0" fontId="21" fillId="0" borderId="1" xfId="0" applyFont="1" applyBorder="1" applyAlignment="1">
      <alignment vertical="top" wrapText="1"/>
    </xf>
  </cellXfs>
  <cellStyles count="34">
    <cellStyle name="Input 2" xfId="16" xr:uid="{00000000-0005-0000-0000-000000000000}"/>
    <cellStyle name="Normal" xfId="0" builtinId="0"/>
    <cellStyle name="Normal 2" xfId="17" xr:uid="{00000000-0005-0000-0000-000002000000}"/>
    <cellStyle name="Normal 3" xfId="32" xr:uid="{00000000-0005-0000-0000-000003000000}"/>
    <cellStyle name="Normal 7" xfId="1" xr:uid="{00000000-0005-0000-0000-000004000000}"/>
    <cellStyle name="Normal 7 2" xfId="2" xr:uid="{00000000-0005-0000-0000-000005000000}"/>
    <cellStyle name="Normal 7 2 2" xfId="4" xr:uid="{00000000-0005-0000-0000-000006000000}"/>
    <cellStyle name="Normal 7 2 2 2" xfId="10" xr:uid="{00000000-0005-0000-0000-000007000000}"/>
    <cellStyle name="Normal 7 2 2 2 2" xfId="27" xr:uid="{00000000-0005-0000-0000-000008000000}"/>
    <cellStyle name="Normal 7 2 2 3" xfId="14" xr:uid="{00000000-0005-0000-0000-000009000000}"/>
    <cellStyle name="Normal 7 2 2 3 2" xfId="31" xr:uid="{00000000-0005-0000-0000-00000A000000}"/>
    <cellStyle name="Normal 7 2 2 4" xfId="8" xr:uid="{00000000-0005-0000-0000-00000B000000}"/>
    <cellStyle name="Normal 7 2 2 4 2" xfId="25" xr:uid="{00000000-0005-0000-0000-00000C000000}"/>
    <cellStyle name="Normal 7 2 2 5" xfId="21" xr:uid="{00000000-0005-0000-0000-00000D000000}"/>
    <cellStyle name="Normal 7 2 3" xfId="12" xr:uid="{00000000-0005-0000-0000-00000E000000}"/>
    <cellStyle name="Normal 7 2 3 2" xfId="29" xr:uid="{00000000-0005-0000-0000-00000F000000}"/>
    <cellStyle name="Normal 7 2 4" xfId="7" xr:uid="{00000000-0005-0000-0000-000010000000}"/>
    <cellStyle name="Normal 7 2 4 2" xfId="24" xr:uid="{00000000-0005-0000-0000-000011000000}"/>
    <cellStyle name="Normal 7 2 5" xfId="20" xr:uid="{00000000-0005-0000-0000-000012000000}"/>
    <cellStyle name="Normal 7 3" xfId="5" xr:uid="{00000000-0005-0000-0000-000013000000}"/>
    <cellStyle name="Normal 7 3 2" xfId="13" xr:uid="{00000000-0005-0000-0000-000014000000}"/>
    <cellStyle name="Normal 7 3 2 2" xfId="30" xr:uid="{00000000-0005-0000-0000-000015000000}"/>
    <cellStyle name="Normal 7 3 3" xfId="9" xr:uid="{00000000-0005-0000-0000-000016000000}"/>
    <cellStyle name="Normal 7 3 3 2" xfId="26" xr:uid="{00000000-0005-0000-0000-000017000000}"/>
    <cellStyle name="Normal 7 3 4" xfId="22" xr:uid="{00000000-0005-0000-0000-000018000000}"/>
    <cellStyle name="Normal 7 4" xfId="11" xr:uid="{00000000-0005-0000-0000-000019000000}"/>
    <cellStyle name="Normal 7 4 2" xfId="28" xr:uid="{00000000-0005-0000-0000-00001A000000}"/>
    <cellStyle name="Normal 7 5" xfId="6" xr:uid="{00000000-0005-0000-0000-00001B000000}"/>
    <cellStyle name="Normal 7 5 2" xfId="23" xr:uid="{00000000-0005-0000-0000-00001C000000}"/>
    <cellStyle name="Normal 7 6" xfId="15" xr:uid="{00000000-0005-0000-0000-00001D000000}"/>
    <cellStyle name="Normal 7 7" xfId="19" xr:uid="{00000000-0005-0000-0000-00001E000000}"/>
    <cellStyle name="Normal 7 8" xfId="33" xr:uid="{00000000-0005-0000-0000-00001F000000}"/>
    <cellStyle name="Normal 8" xfId="3" xr:uid="{00000000-0005-0000-0000-000020000000}"/>
    <cellStyle name="常规 2" xfId="18" xr:uid="{00000000-0005-0000-0000-000021000000}"/>
  </cellStyles>
  <dxfs count="1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87"/>
  <sheetViews>
    <sheetView tabSelected="1" topLeftCell="A79" zoomScaleNormal="100" workbookViewId="0">
      <selection activeCell="Q104" sqref="Q104"/>
    </sheetView>
  </sheetViews>
  <sheetFormatPr defaultColWidth="9.140625" defaultRowHeight="12.75"/>
  <cols>
    <col min="1" max="1" width="22.140625" style="6" customWidth="1"/>
    <col min="2" max="3" width="12.7109375" style="6" customWidth="1"/>
    <col min="4" max="4" width="9.140625" style="6"/>
    <col min="5" max="5" width="25.7109375" style="6" bestFit="1" customWidth="1"/>
    <col min="6" max="6" width="16.7109375" style="6" customWidth="1"/>
    <col min="7" max="7" width="45.28515625" style="6" customWidth="1"/>
    <col min="8" max="8" width="10.7109375" style="6" customWidth="1"/>
    <col min="9" max="9" width="16.7109375" style="6" customWidth="1"/>
    <col min="10" max="10" width="60.7109375" style="6" customWidth="1"/>
    <col min="11" max="11" width="36.85546875" style="6" bestFit="1" customWidth="1"/>
    <col min="12" max="13" width="12.7109375" style="6" customWidth="1"/>
    <col min="14" max="14" width="16.7109375" style="6" customWidth="1"/>
    <col min="15" max="15" width="12.7109375" style="6" customWidth="1"/>
    <col min="16" max="16" width="48.7109375" style="6" customWidth="1"/>
    <col min="17" max="16384" width="9.140625" style="6"/>
  </cols>
  <sheetData>
    <row r="1" spans="1:17" ht="25.5">
      <c r="A1" s="10" t="s">
        <v>0</v>
      </c>
      <c r="B1" s="10" t="s">
        <v>1</v>
      </c>
      <c r="C1" s="10" t="s">
        <v>2</v>
      </c>
      <c r="D1" s="10" t="s">
        <v>3</v>
      </c>
      <c r="E1" s="10" t="s">
        <v>137</v>
      </c>
      <c r="F1" s="10" t="s">
        <v>4</v>
      </c>
      <c r="G1" s="10" t="s">
        <v>5</v>
      </c>
      <c r="H1" s="10" t="s">
        <v>6</v>
      </c>
      <c r="I1" s="10" t="s">
        <v>7</v>
      </c>
      <c r="J1" s="10" t="s">
        <v>8</v>
      </c>
      <c r="K1" s="10" t="s">
        <v>9</v>
      </c>
      <c r="L1" s="10" t="s">
        <v>14</v>
      </c>
      <c r="M1" s="10" t="s">
        <v>10</v>
      </c>
      <c r="N1" s="10" t="s">
        <v>11</v>
      </c>
      <c r="O1" s="10" t="s">
        <v>12</v>
      </c>
      <c r="P1" s="10" t="s">
        <v>13</v>
      </c>
      <c r="Q1" s="10" t="s">
        <v>16</v>
      </c>
    </row>
    <row r="2" spans="1:17" ht="76.5">
      <c r="A2" s="9" t="s">
        <v>19</v>
      </c>
      <c r="B2" s="4" t="s">
        <v>97</v>
      </c>
      <c r="C2" s="4"/>
      <c r="D2" s="4"/>
      <c r="E2" s="3" t="s">
        <v>105</v>
      </c>
      <c r="F2" s="4"/>
      <c r="G2" s="5" t="s">
        <v>139</v>
      </c>
      <c r="H2" s="5" t="s">
        <v>110</v>
      </c>
      <c r="I2" s="4"/>
      <c r="J2" s="3" t="s">
        <v>146</v>
      </c>
      <c r="K2" s="5" t="s">
        <v>112</v>
      </c>
      <c r="L2" s="4"/>
      <c r="M2" s="4"/>
      <c r="N2" s="5" t="s">
        <v>117</v>
      </c>
      <c r="O2" s="5"/>
      <c r="P2" s="15" t="s">
        <v>136</v>
      </c>
      <c r="Q2" s="5"/>
    </row>
    <row r="3" spans="1:17" ht="89.25">
      <c r="A3" s="9"/>
      <c r="B3" s="4" t="s">
        <v>118</v>
      </c>
      <c r="C3" s="4"/>
      <c r="D3" s="4"/>
      <c r="E3" s="3" t="s">
        <v>145</v>
      </c>
      <c r="F3" s="4"/>
      <c r="G3" s="5" t="s">
        <v>139</v>
      </c>
      <c r="H3" s="5" t="s">
        <v>110</v>
      </c>
      <c r="I3" s="4"/>
      <c r="J3" s="3" t="s">
        <v>134</v>
      </c>
      <c r="K3" s="5" t="s">
        <v>113</v>
      </c>
      <c r="L3" s="4"/>
      <c r="M3" s="4"/>
      <c r="N3" s="5" t="s">
        <v>117</v>
      </c>
      <c r="O3" s="5"/>
      <c r="P3" s="3"/>
      <c r="Q3" s="5"/>
    </row>
    <row r="4" spans="1:17" ht="89.25">
      <c r="A4" s="9"/>
      <c r="B4" s="4" t="s">
        <v>97</v>
      </c>
      <c r="C4" s="4"/>
      <c r="D4" s="4"/>
      <c r="E4" s="3" t="s">
        <v>106</v>
      </c>
      <c r="F4" s="4"/>
      <c r="G4" s="5" t="s">
        <v>139</v>
      </c>
      <c r="H4" s="5" t="s">
        <v>110</v>
      </c>
      <c r="I4" s="4"/>
      <c r="J4" s="3" t="s">
        <v>133</v>
      </c>
      <c r="K4" s="5" t="s">
        <v>114</v>
      </c>
      <c r="L4" s="4"/>
      <c r="M4" s="4"/>
      <c r="N4" s="5" t="s">
        <v>117</v>
      </c>
      <c r="O4" s="5"/>
      <c r="P4" s="3"/>
      <c r="Q4" s="5"/>
    </row>
    <row r="5" spans="1:17" ht="76.5">
      <c r="A5" s="4"/>
      <c r="B5" s="4" t="s">
        <v>97</v>
      </c>
      <c r="C5" s="5"/>
      <c r="D5" s="5"/>
      <c r="E5" s="3" t="s">
        <v>107</v>
      </c>
      <c r="F5" s="5"/>
      <c r="G5" s="5" t="s">
        <v>139</v>
      </c>
      <c r="H5" s="5" t="s">
        <v>110</v>
      </c>
      <c r="I5" s="5"/>
      <c r="J5" s="3" t="s">
        <v>147</v>
      </c>
      <c r="K5" s="5" t="s">
        <v>115</v>
      </c>
      <c r="L5" s="5"/>
      <c r="M5" s="9"/>
      <c r="N5" s="5" t="s">
        <v>117</v>
      </c>
      <c r="O5" s="5"/>
      <c r="P5" s="3"/>
      <c r="Q5" s="5"/>
    </row>
    <row r="6" spans="1:17" ht="102">
      <c r="A6" s="4"/>
      <c r="B6" s="18" t="s">
        <v>97</v>
      </c>
      <c r="C6" s="14"/>
      <c r="D6" s="14"/>
      <c r="E6" s="15" t="s">
        <v>135</v>
      </c>
      <c r="F6" s="16"/>
      <c r="G6" s="16" t="s">
        <v>139</v>
      </c>
      <c r="H6" s="16" t="s">
        <v>110</v>
      </c>
      <c r="I6" s="16"/>
      <c r="J6" s="15" t="s">
        <v>148</v>
      </c>
      <c r="K6" s="16" t="s">
        <v>115</v>
      </c>
      <c r="L6" s="16"/>
      <c r="M6" s="17"/>
      <c r="N6" s="16" t="s">
        <v>117</v>
      </c>
      <c r="O6" s="5"/>
      <c r="P6" s="15" t="s">
        <v>138</v>
      </c>
      <c r="Q6" s="5"/>
    </row>
    <row r="7" spans="1:17" ht="63.75">
      <c r="A7" s="4"/>
      <c r="B7" s="18" t="s">
        <v>97</v>
      </c>
      <c r="C7" s="14"/>
      <c r="D7" s="14"/>
      <c r="E7" s="15" t="s">
        <v>141</v>
      </c>
      <c r="F7" s="14"/>
      <c r="G7" s="16" t="s">
        <v>140</v>
      </c>
      <c r="H7" s="16" t="s">
        <v>110</v>
      </c>
      <c r="I7" s="16"/>
      <c r="J7" s="15" t="s">
        <v>143</v>
      </c>
      <c r="K7" s="16" t="s">
        <v>114</v>
      </c>
      <c r="L7" s="5"/>
      <c r="M7" s="9"/>
      <c r="N7" s="16" t="s">
        <v>117</v>
      </c>
      <c r="O7" s="5"/>
      <c r="P7" s="15" t="s">
        <v>144</v>
      </c>
      <c r="Q7" s="5"/>
    </row>
    <row r="8" spans="1:17" ht="25.5">
      <c r="A8" s="4"/>
      <c r="B8" s="4" t="s">
        <v>97</v>
      </c>
      <c r="C8" s="5"/>
      <c r="D8" s="5"/>
      <c r="E8" s="3" t="s">
        <v>142</v>
      </c>
      <c r="F8" s="5"/>
      <c r="G8" s="5" t="s">
        <v>108</v>
      </c>
      <c r="H8" s="5" t="s">
        <v>110</v>
      </c>
      <c r="I8" s="5"/>
      <c r="J8" s="3" t="s">
        <v>111</v>
      </c>
      <c r="K8" s="5" t="s">
        <v>116</v>
      </c>
      <c r="L8" s="5"/>
      <c r="M8" s="9"/>
      <c r="N8" s="5" t="s">
        <v>117</v>
      </c>
      <c r="O8" s="5"/>
      <c r="P8" s="5"/>
      <c r="Q8" s="5"/>
    </row>
    <row r="9" spans="1:17" ht="25.5">
      <c r="A9" s="4"/>
      <c r="B9" s="4" t="s">
        <v>97</v>
      </c>
      <c r="C9" s="5"/>
      <c r="D9" s="5"/>
      <c r="E9" s="5" t="s">
        <v>119</v>
      </c>
      <c r="F9" s="5"/>
      <c r="G9" s="5" t="s">
        <v>109</v>
      </c>
      <c r="H9" s="5" t="s">
        <v>110</v>
      </c>
      <c r="I9" s="5"/>
      <c r="J9" s="3" t="s">
        <v>120</v>
      </c>
      <c r="K9" s="5" t="s">
        <v>116</v>
      </c>
      <c r="L9" s="5"/>
      <c r="M9" s="9"/>
      <c r="N9" s="5" t="s">
        <v>117</v>
      </c>
      <c r="O9" s="5"/>
      <c r="P9" s="5"/>
      <c r="Q9" s="5"/>
    </row>
    <row r="10" spans="1:17" ht="25.5">
      <c r="A10" s="19"/>
      <c r="B10" s="19" t="s">
        <v>98</v>
      </c>
      <c r="C10" s="20"/>
      <c r="D10" s="20"/>
      <c r="E10" s="20" t="s">
        <v>131</v>
      </c>
      <c r="F10" s="20"/>
      <c r="G10" s="20" t="s">
        <v>149</v>
      </c>
      <c r="H10" s="20" t="s">
        <v>29</v>
      </c>
      <c r="I10" s="20"/>
      <c r="J10" s="21" t="s">
        <v>150</v>
      </c>
      <c r="K10" s="21" t="s">
        <v>124</v>
      </c>
      <c r="L10" s="20"/>
      <c r="M10" s="22"/>
      <c r="N10" s="20" t="s">
        <v>122</v>
      </c>
      <c r="O10" s="20"/>
      <c r="P10" s="20" t="s">
        <v>151</v>
      </c>
      <c r="Q10" s="5"/>
    </row>
    <row r="11" spans="1:17" ht="63.75">
      <c r="A11" s="23"/>
      <c r="B11" s="24" t="s">
        <v>98</v>
      </c>
      <c r="C11" s="25"/>
      <c r="D11" s="25"/>
      <c r="E11" s="24" t="s">
        <v>123</v>
      </c>
      <c r="F11" s="25"/>
      <c r="G11" s="21" t="s">
        <v>152</v>
      </c>
      <c r="H11" s="24" t="s">
        <v>29</v>
      </c>
      <c r="I11" s="25"/>
      <c r="J11" s="26" t="s">
        <v>125</v>
      </c>
      <c r="K11" s="21" t="s">
        <v>153</v>
      </c>
      <c r="L11" s="25"/>
      <c r="M11" s="27"/>
      <c r="N11" s="25" t="s">
        <v>117</v>
      </c>
      <c r="O11" s="25"/>
      <c r="P11" s="21" t="s">
        <v>154</v>
      </c>
      <c r="Q11" s="5"/>
    </row>
    <row r="12" spans="1:17" ht="63.75">
      <c r="A12" s="23"/>
      <c r="B12" s="24" t="s">
        <v>98</v>
      </c>
      <c r="C12" s="25"/>
      <c r="D12" s="25"/>
      <c r="E12" s="24" t="s">
        <v>126</v>
      </c>
      <c r="F12" s="25"/>
      <c r="G12" s="21" t="s">
        <v>152</v>
      </c>
      <c r="H12" s="24" t="s">
        <v>29</v>
      </c>
      <c r="I12" s="25"/>
      <c r="J12" s="26" t="s">
        <v>127</v>
      </c>
      <c r="K12" s="21" t="s">
        <v>153</v>
      </c>
      <c r="L12" s="25"/>
      <c r="M12" s="27"/>
      <c r="N12" s="25" t="s">
        <v>117</v>
      </c>
      <c r="O12" s="25"/>
      <c r="P12" s="21" t="s">
        <v>154</v>
      </c>
      <c r="Q12" s="5"/>
    </row>
    <row r="13" spans="1:17" ht="51">
      <c r="A13" s="23"/>
      <c r="B13" s="24" t="s">
        <v>98</v>
      </c>
      <c r="C13" s="25"/>
      <c r="D13" s="25"/>
      <c r="E13" s="24" t="s">
        <v>131</v>
      </c>
      <c r="F13" s="25"/>
      <c r="G13" s="24" t="s">
        <v>128</v>
      </c>
      <c r="H13" s="24" t="s">
        <v>29</v>
      </c>
      <c r="I13" s="25"/>
      <c r="J13" s="26" t="s">
        <v>129</v>
      </c>
      <c r="K13" s="24" t="s">
        <v>130</v>
      </c>
      <c r="L13" s="25"/>
      <c r="M13" s="27"/>
      <c r="N13" s="25" t="s">
        <v>117</v>
      </c>
      <c r="O13" s="25"/>
      <c r="P13" s="24" t="s">
        <v>132</v>
      </c>
      <c r="Q13" s="5"/>
    </row>
    <row r="14" spans="1:17" ht="63.75">
      <c r="A14" s="19"/>
      <c r="B14" s="21" t="s">
        <v>98</v>
      </c>
      <c r="C14" s="20"/>
      <c r="D14" s="20"/>
      <c r="E14" s="21" t="s">
        <v>155</v>
      </c>
      <c r="F14" s="20"/>
      <c r="G14" s="21" t="s">
        <v>156</v>
      </c>
      <c r="H14" s="21" t="s">
        <v>29</v>
      </c>
      <c r="I14" s="20"/>
      <c r="J14" s="28" t="s">
        <v>157</v>
      </c>
      <c r="K14" s="21"/>
      <c r="L14" s="20"/>
      <c r="M14" s="22"/>
      <c r="N14" s="20" t="s">
        <v>158</v>
      </c>
      <c r="O14" s="20"/>
      <c r="P14" s="21" t="s">
        <v>159</v>
      </c>
      <c r="Q14" s="5"/>
    </row>
    <row r="15" spans="1:17" ht="63.75">
      <c r="A15" s="4"/>
      <c r="B15" s="3" t="s">
        <v>52</v>
      </c>
      <c r="C15" s="5"/>
      <c r="D15" s="5"/>
      <c r="E15" s="3" t="s">
        <v>20</v>
      </c>
      <c r="F15" s="5"/>
      <c r="G15" s="3" t="s">
        <v>21</v>
      </c>
      <c r="H15" s="3" t="s">
        <v>22</v>
      </c>
      <c r="I15" s="5"/>
      <c r="J15" s="11" t="s">
        <v>160</v>
      </c>
      <c r="K15" s="3" t="s">
        <v>45</v>
      </c>
      <c r="L15" s="5"/>
      <c r="M15" s="9" t="s">
        <v>54</v>
      </c>
      <c r="N15" s="5"/>
      <c r="O15" s="5"/>
      <c r="P15" s="5"/>
      <c r="Q15" s="5"/>
    </row>
    <row r="16" spans="1:17" ht="178.5">
      <c r="A16" s="5"/>
      <c r="B16" s="5" t="s">
        <v>53</v>
      </c>
      <c r="C16" s="5"/>
      <c r="D16" s="5"/>
      <c r="E16" s="3" t="s">
        <v>20</v>
      </c>
      <c r="F16" s="5"/>
      <c r="G16" s="3" t="s">
        <v>23</v>
      </c>
      <c r="H16" s="5" t="s">
        <v>29</v>
      </c>
      <c r="I16" s="5"/>
      <c r="J16" s="3" t="s">
        <v>161</v>
      </c>
      <c r="K16" s="3" t="s">
        <v>162</v>
      </c>
      <c r="L16" s="5"/>
      <c r="M16" s="5"/>
      <c r="N16" s="5"/>
      <c r="O16" s="5"/>
      <c r="P16" s="5"/>
      <c r="Q16" s="5"/>
    </row>
    <row r="17" spans="1:17" ht="165.75">
      <c r="A17" s="5"/>
      <c r="B17" s="5" t="s">
        <v>53</v>
      </c>
      <c r="C17" s="5"/>
      <c r="D17" s="5"/>
      <c r="E17" s="3" t="s">
        <v>20</v>
      </c>
      <c r="F17" s="5"/>
      <c r="G17" s="3" t="s">
        <v>77</v>
      </c>
      <c r="H17" s="5" t="s">
        <v>29</v>
      </c>
      <c r="I17" s="5"/>
      <c r="J17" s="3" t="s">
        <v>163</v>
      </c>
      <c r="K17" s="15" t="s">
        <v>164</v>
      </c>
      <c r="L17" s="5"/>
      <c r="M17" s="5"/>
      <c r="N17" s="5"/>
      <c r="O17" s="5"/>
      <c r="P17" s="5"/>
      <c r="Q17" s="5"/>
    </row>
    <row r="18" spans="1:17" ht="33.75" customHeight="1">
      <c r="A18" s="5"/>
      <c r="B18" s="5" t="s">
        <v>53</v>
      </c>
      <c r="C18" s="5"/>
      <c r="D18" s="5"/>
      <c r="E18" s="3" t="s">
        <v>20</v>
      </c>
      <c r="F18" s="3"/>
      <c r="G18" s="3" t="s">
        <v>92</v>
      </c>
      <c r="H18" s="3" t="s">
        <v>29</v>
      </c>
      <c r="I18" s="3"/>
      <c r="J18" s="3" t="s">
        <v>93</v>
      </c>
      <c r="K18" s="3" t="s">
        <v>81</v>
      </c>
      <c r="L18" s="5"/>
      <c r="M18" s="5"/>
      <c r="N18" s="5"/>
      <c r="O18" s="5"/>
      <c r="P18" s="5"/>
      <c r="Q18" s="5"/>
    </row>
    <row r="19" spans="1:17" ht="89.25">
      <c r="A19" s="5"/>
      <c r="B19" s="5" t="s">
        <v>53</v>
      </c>
      <c r="C19" s="5"/>
      <c r="D19" s="5"/>
      <c r="E19" s="3" t="s">
        <v>20</v>
      </c>
      <c r="F19" s="3"/>
      <c r="G19" s="3" t="s">
        <v>75</v>
      </c>
      <c r="H19" s="3" t="s">
        <v>29</v>
      </c>
      <c r="I19" s="3"/>
      <c r="J19" s="3" t="s">
        <v>165</v>
      </c>
      <c r="K19" s="3" t="s">
        <v>84</v>
      </c>
      <c r="L19" s="5"/>
      <c r="M19" s="5"/>
      <c r="N19" s="5"/>
      <c r="O19" s="5"/>
      <c r="P19" s="3" t="s">
        <v>90</v>
      </c>
      <c r="Q19" s="5"/>
    </row>
    <row r="20" spans="1:17">
      <c r="A20" s="5"/>
      <c r="B20" s="5" t="s">
        <v>53</v>
      </c>
      <c r="C20" s="5"/>
      <c r="D20" s="5"/>
      <c r="E20" s="3" t="s">
        <v>20</v>
      </c>
      <c r="F20" s="3"/>
      <c r="G20" s="3" t="s">
        <v>76</v>
      </c>
      <c r="H20" s="3" t="s">
        <v>29</v>
      </c>
      <c r="I20" s="3"/>
      <c r="J20" s="3" t="s">
        <v>82</v>
      </c>
      <c r="K20" s="3" t="s">
        <v>69</v>
      </c>
      <c r="L20" s="5"/>
      <c r="M20" s="5"/>
      <c r="N20" s="5"/>
      <c r="O20" s="5"/>
      <c r="P20" s="5"/>
      <c r="Q20" s="5"/>
    </row>
    <row r="21" spans="1:17" ht="25.5">
      <c r="A21" s="5"/>
      <c r="B21" s="5" t="s">
        <v>53</v>
      </c>
      <c r="C21" s="5"/>
      <c r="D21" s="5"/>
      <c r="E21" s="3" t="s">
        <v>20</v>
      </c>
      <c r="F21" s="3"/>
      <c r="G21" s="3" t="s">
        <v>86</v>
      </c>
      <c r="H21" s="3" t="s">
        <v>29</v>
      </c>
      <c r="I21" s="3"/>
      <c r="J21" s="3" t="s">
        <v>87</v>
      </c>
      <c r="K21" s="3" t="s">
        <v>59</v>
      </c>
      <c r="L21" s="5"/>
      <c r="M21" s="5"/>
      <c r="N21" s="5"/>
      <c r="O21" s="5"/>
      <c r="P21" s="3" t="s">
        <v>166</v>
      </c>
      <c r="Q21" s="5"/>
    </row>
    <row r="22" spans="1:17" ht="63.75">
      <c r="A22" s="5"/>
      <c r="B22" s="5" t="s">
        <v>53</v>
      </c>
      <c r="C22" s="5"/>
      <c r="D22" s="5"/>
      <c r="E22" s="3" t="s">
        <v>20</v>
      </c>
      <c r="F22" s="3"/>
      <c r="G22" s="15" t="s">
        <v>167</v>
      </c>
      <c r="H22" s="3" t="s">
        <v>29</v>
      </c>
      <c r="I22" s="3"/>
      <c r="J22" s="3" t="s">
        <v>168</v>
      </c>
      <c r="K22" s="3" t="s">
        <v>58</v>
      </c>
      <c r="L22" s="5"/>
      <c r="M22" s="5"/>
      <c r="N22" s="5"/>
      <c r="O22" s="5"/>
      <c r="P22" s="5"/>
      <c r="Q22" s="5"/>
    </row>
    <row r="23" spans="1:17" ht="25.5">
      <c r="A23" s="5"/>
      <c r="B23" s="5" t="s">
        <v>53</v>
      </c>
      <c r="C23" s="5"/>
      <c r="D23" s="5"/>
      <c r="E23" s="3" t="s">
        <v>20</v>
      </c>
      <c r="F23" s="3"/>
      <c r="G23" s="3" t="s">
        <v>85</v>
      </c>
      <c r="H23" s="3" t="s">
        <v>29</v>
      </c>
      <c r="I23" s="3"/>
      <c r="J23" s="3" t="s">
        <v>169</v>
      </c>
      <c r="K23" s="3" t="s">
        <v>83</v>
      </c>
      <c r="L23" s="5"/>
      <c r="M23" s="5"/>
      <c r="N23" s="5"/>
      <c r="O23" s="5"/>
      <c r="P23" s="15" t="s">
        <v>170</v>
      </c>
      <c r="Q23" s="5"/>
    </row>
    <row r="24" spans="1:17" ht="25.5">
      <c r="A24" s="16"/>
      <c r="B24" s="16" t="s">
        <v>53</v>
      </c>
      <c r="C24" s="16"/>
      <c r="D24" s="16"/>
      <c r="E24" s="15" t="s">
        <v>20</v>
      </c>
      <c r="F24" s="15"/>
      <c r="G24" s="15" t="s">
        <v>171</v>
      </c>
      <c r="H24" s="15" t="s">
        <v>29</v>
      </c>
      <c r="I24" s="15"/>
      <c r="J24" s="15" t="s">
        <v>172</v>
      </c>
      <c r="K24" s="15" t="s">
        <v>83</v>
      </c>
      <c r="L24" s="16"/>
      <c r="M24" s="16"/>
      <c r="N24" s="16"/>
      <c r="O24" s="16"/>
      <c r="P24" s="15" t="s">
        <v>173</v>
      </c>
      <c r="Q24" s="16"/>
    </row>
    <row r="25" spans="1:17">
      <c r="A25" s="5"/>
      <c r="B25" s="5" t="s">
        <v>53</v>
      </c>
      <c r="C25" s="5"/>
      <c r="D25" s="5"/>
      <c r="E25" s="3" t="s">
        <v>20</v>
      </c>
      <c r="F25" s="3"/>
      <c r="G25" s="3" t="s">
        <v>94</v>
      </c>
      <c r="H25" s="3" t="s">
        <v>29</v>
      </c>
      <c r="I25" s="3"/>
      <c r="J25" s="3" t="s">
        <v>72</v>
      </c>
      <c r="K25" s="3" t="s">
        <v>40</v>
      </c>
      <c r="L25" s="5"/>
      <c r="M25" s="5"/>
      <c r="N25" s="5"/>
      <c r="O25" s="5"/>
      <c r="P25" s="5"/>
      <c r="Q25" s="5"/>
    </row>
    <row r="26" spans="1:17" ht="25.5">
      <c r="A26" s="5"/>
      <c r="B26" s="16" t="s">
        <v>53</v>
      </c>
      <c r="C26" s="16"/>
      <c r="D26" s="16"/>
      <c r="E26" s="15" t="s">
        <v>20</v>
      </c>
      <c r="F26" s="15"/>
      <c r="G26" s="15" t="s">
        <v>174</v>
      </c>
      <c r="H26" s="15" t="s">
        <v>29</v>
      </c>
      <c r="I26" s="15"/>
      <c r="J26" s="15" t="s">
        <v>175</v>
      </c>
      <c r="K26" s="15" t="s">
        <v>40</v>
      </c>
      <c r="L26" s="5"/>
      <c r="M26" s="5"/>
      <c r="N26" s="5"/>
      <c r="O26" s="5"/>
      <c r="P26" s="5"/>
      <c r="Q26" s="5"/>
    </row>
    <row r="27" spans="1:17" ht="38.25">
      <c r="A27" s="5"/>
      <c r="B27" s="5" t="s">
        <v>53</v>
      </c>
      <c r="C27" s="5"/>
      <c r="D27" s="5"/>
      <c r="E27" s="3" t="s">
        <v>20</v>
      </c>
      <c r="F27" s="3"/>
      <c r="G27" s="3" t="s">
        <v>96</v>
      </c>
      <c r="H27" s="3" t="s">
        <v>29</v>
      </c>
      <c r="I27" s="3"/>
      <c r="J27" s="3" t="s">
        <v>176</v>
      </c>
      <c r="K27" s="3" t="s">
        <v>95</v>
      </c>
      <c r="L27" s="5"/>
      <c r="M27" s="5"/>
      <c r="N27" s="5"/>
      <c r="O27" s="5"/>
      <c r="P27" s="5"/>
      <c r="Q27" s="5"/>
    </row>
    <row r="28" spans="1:17" ht="38.25">
      <c r="A28" s="16"/>
      <c r="B28" s="16" t="s">
        <v>53</v>
      </c>
      <c r="C28" s="16"/>
      <c r="D28" s="16"/>
      <c r="E28" s="15" t="s">
        <v>20</v>
      </c>
      <c r="F28" s="15"/>
      <c r="G28" s="15" t="s">
        <v>177</v>
      </c>
      <c r="H28" s="15" t="s">
        <v>29</v>
      </c>
      <c r="I28" s="15"/>
      <c r="J28" s="15" t="s">
        <v>178</v>
      </c>
      <c r="K28" s="15" t="s">
        <v>95</v>
      </c>
      <c r="L28" s="16"/>
      <c r="M28" s="16"/>
      <c r="N28" s="16"/>
      <c r="O28" s="16"/>
      <c r="P28" s="16"/>
      <c r="Q28" s="16"/>
    </row>
    <row r="29" spans="1:17" ht="76.5">
      <c r="A29" s="5"/>
      <c r="B29" s="5" t="s">
        <v>53</v>
      </c>
      <c r="C29" s="5"/>
      <c r="D29" s="5"/>
      <c r="E29" s="3" t="s">
        <v>20</v>
      </c>
      <c r="F29" s="3"/>
      <c r="G29" s="3" t="s">
        <v>24</v>
      </c>
      <c r="H29" s="3" t="s">
        <v>29</v>
      </c>
      <c r="I29" s="3"/>
      <c r="J29" s="3" t="s">
        <v>179</v>
      </c>
      <c r="K29" s="3" t="s">
        <v>89</v>
      </c>
      <c r="L29" s="5"/>
      <c r="M29" s="5"/>
      <c r="N29" s="5"/>
      <c r="O29" s="5"/>
      <c r="P29" s="5"/>
      <c r="Q29" s="5"/>
    </row>
    <row r="30" spans="1:17" ht="102">
      <c r="A30" s="5"/>
      <c r="B30" s="5" t="s">
        <v>53</v>
      </c>
      <c r="C30" s="5"/>
      <c r="D30" s="5"/>
      <c r="E30" s="3" t="s">
        <v>20</v>
      </c>
      <c r="F30" s="3"/>
      <c r="G30" s="3" t="s">
        <v>78</v>
      </c>
      <c r="H30" s="3" t="s">
        <v>29</v>
      </c>
      <c r="I30" s="3"/>
      <c r="J30" s="15" t="s">
        <v>180</v>
      </c>
      <c r="K30" s="15" t="s">
        <v>181</v>
      </c>
      <c r="L30" s="5"/>
      <c r="M30" s="5"/>
      <c r="N30" s="5"/>
      <c r="O30" s="5"/>
      <c r="P30" s="5"/>
      <c r="Q30" s="5"/>
    </row>
    <row r="31" spans="1:17" s="12" customFormat="1" ht="25.5">
      <c r="A31" s="5"/>
      <c r="B31" s="5" t="s">
        <v>53</v>
      </c>
      <c r="C31" s="5"/>
      <c r="D31" s="5"/>
      <c r="E31" s="3" t="s">
        <v>20</v>
      </c>
      <c r="F31" s="3"/>
      <c r="G31" s="15" t="s">
        <v>182</v>
      </c>
      <c r="H31" s="3" t="s">
        <v>29</v>
      </c>
      <c r="I31" s="3"/>
      <c r="J31" s="3" t="s">
        <v>88</v>
      </c>
      <c r="K31" s="3" t="s">
        <v>50</v>
      </c>
      <c r="L31" s="5"/>
      <c r="M31" s="5"/>
      <c r="N31" s="5"/>
      <c r="O31" s="5"/>
      <c r="P31" s="5"/>
      <c r="Q31" s="5"/>
    </row>
    <row r="32" spans="1:17">
      <c r="A32" s="5"/>
      <c r="B32" s="5" t="s">
        <v>53</v>
      </c>
      <c r="C32" s="5"/>
      <c r="D32" s="5"/>
      <c r="E32" s="3" t="s">
        <v>20</v>
      </c>
      <c r="F32" s="3"/>
      <c r="G32" s="3" t="s">
        <v>79</v>
      </c>
      <c r="H32" s="3" t="s">
        <v>29</v>
      </c>
      <c r="I32" s="3"/>
      <c r="J32" s="3" t="s">
        <v>82</v>
      </c>
      <c r="K32" s="3" t="s">
        <v>70</v>
      </c>
      <c r="L32" s="5"/>
      <c r="M32" s="5"/>
      <c r="N32" s="5"/>
      <c r="O32" s="5"/>
      <c r="P32" s="5"/>
      <c r="Q32" s="5"/>
    </row>
    <row r="33" spans="1:17">
      <c r="A33" s="5"/>
      <c r="B33" s="5" t="s">
        <v>53</v>
      </c>
      <c r="C33" s="5"/>
      <c r="D33" s="5"/>
      <c r="E33" s="3" t="s">
        <v>28</v>
      </c>
      <c r="F33" s="3"/>
      <c r="G33" s="3" t="s">
        <v>80</v>
      </c>
      <c r="H33" s="3" t="s">
        <v>29</v>
      </c>
      <c r="I33" s="3"/>
      <c r="J33" s="3" t="s">
        <v>42</v>
      </c>
      <c r="K33" s="3" t="s">
        <v>59</v>
      </c>
      <c r="L33" s="5"/>
      <c r="M33" s="5"/>
      <c r="N33" s="5"/>
      <c r="O33" s="5"/>
      <c r="P33" s="5" t="s">
        <v>91</v>
      </c>
      <c r="Q33" s="5"/>
    </row>
    <row r="34" spans="1:17" ht="25.5">
      <c r="A34" s="5"/>
      <c r="B34" s="5" t="s">
        <v>17</v>
      </c>
      <c r="C34" s="5"/>
      <c r="D34" s="5"/>
      <c r="E34" s="3" t="s">
        <v>20</v>
      </c>
      <c r="F34" s="5"/>
      <c r="G34" s="3" t="s">
        <v>25</v>
      </c>
      <c r="H34" s="5" t="s">
        <v>29</v>
      </c>
      <c r="I34" s="5"/>
      <c r="J34" s="3" t="s">
        <v>47</v>
      </c>
      <c r="K34" s="5" t="s">
        <v>55</v>
      </c>
      <c r="L34" s="5"/>
      <c r="M34" s="5"/>
      <c r="N34" s="5"/>
      <c r="O34" s="5"/>
      <c r="P34" s="5"/>
      <c r="Q34" s="5"/>
    </row>
    <row r="35" spans="1:17" ht="25.5">
      <c r="A35" s="29"/>
      <c r="B35" s="29" t="s">
        <v>17</v>
      </c>
      <c r="C35" s="29"/>
      <c r="D35" s="29"/>
      <c r="E35" s="30" t="s">
        <v>20</v>
      </c>
      <c r="F35" s="29"/>
      <c r="G35" s="29" t="s">
        <v>33</v>
      </c>
      <c r="H35" s="29" t="s">
        <v>29</v>
      </c>
      <c r="I35" s="29"/>
      <c r="J35" s="29" t="s">
        <v>34</v>
      </c>
      <c r="K35" s="29" t="s">
        <v>99</v>
      </c>
      <c r="L35" s="29"/>
      <c r="M35" s="29"/>
      <c r="N35" s="29"/>
      <c r="O35" s="29"/>
      <c r="P35" s="30" t="s">
        <v>100</v>
      </c>
      <c r="Q35" s="8"/>
    </row>
    <row r="36" spans="1:17" ht="89.25">
      <c r="A36" s="5"/>
      <c r="B36" s="5" t="s">
        <v>17</v>
      </c>
      <c r="C36" s="5"/>
      <c r="D36" s="5"/>
      <c r="E36" s="3" t="s">
        <v>20</v>
      </c>
      <c r="F36" s="5"/>
      <c r="G36" s="5" t="s">
        <v>31</v>
      </c>
      <c r="H36" s="5" t="s">
        <v>29</v>
      </c>
      <c r="I36" s="5"/>
      <c r="J36" s="3" t="s">
        <v>183</v>
      </c>
      <c r="K36" s="5" t="s">
        <v>35</v>
      </c>
      <c r="L36" s="5"/>
      <c r="M36" s="5"/>
      <c r="N36" s="5"/>
      <c r="O36" s="5"/>
      <c r="P36" s="5"/>
      <c r="Q36" s="5"/>
    </row>
    <row r="37" spans="1:17" ht="38.25">
      <c r="A37" s="5"/>
      <c r="B37" s="5" t="s">
        <v>17</v>
      </c>
      <c r="C37" s="5"/>
      <c r="D37" s="5"/>
      <c r="E37" s="3" t="s">
        <v>20</v>
      </c>
      <c r="F37" s="5"/>
      <c r="G37" s="5" t="s">
        <v>32</v>
      </c>
      <c r="H37" s="5" t="s">
        <v>29</v>
      </c>
      <c r="I37" s="5"/>
      <c r="J37" s="3" t="s">
        <v>184</v>
      </c>
      <c r="K37" s="3" t="s">
        <v>185</v>
      </c>
      <c r="L37" s="5"/>
      <c r="M37" s="5"/>
      <c r="N37" s="5"/>
      <c r="O37" s="5"/>
      <c r="P37" s="5"/>
      <c r="Q37" s="5"/>
    </row>
    <row r="38" spans="1:17">
      <c r="A38" s="5"/>
      <c r="B38" s="5" t="s">
        <v>17</v>
      </c>
      <c r="C38" s="5"/>
      <c r="D38" s="5"/>
      <c r="E38" s="3" t="s">
        <v>20</v>
      </c>
      <c r="F38" s="5"/>
      <c r="G38" s="5" t="s">
        <v>36</v>
      </c>
      <c r="H38" s="5" t="s">
        <v>29</v>
      </c>
      <c r="I38" s="5"/>
      <c r="J38" s="3" t="s">
        <v>38</v>
      </c>
      <c r="K38" s="5" t="s">
        <v>37</v>
      </c>
      <c r="L38" s="5"/>
      <c r="M38" s="5"/>
      <c r="N38" s="5"/>
      <c r="O38" s="5"/>
      <c r="P38" s="5"/>
      <c r="Q38" s="5"/>
    </row>
    <row r="39" spans="1:17" ht="51">
      <c r="A39" s="5"/>
      <c r="B39" s="5" t="s">
        <v>17</v>
      </c>
      <c r="C39" s="5"/>
      <c r="D39" s="5"/>
      <c r="E39" s="3" t="s">
        <v>20</v>
      </c>
      <c r="F39" s="5"/>
      <c r="G39" s="16" t="s">
        <v>186</v>
      </c>
      <c r="H39" s="5" t="s">
        <v>29</v>
      </c>
      <c r="I39" s="5"/>
      <c r="J39" s="3" t="s">
        <v>187</v>
      </c>
      <c r="K39" s="16" t="s">
        <v>188</v>
      </c>
      <c r="L39" s="5"/>
      <c r="M39" s="5"/>
      <c r="N39" s="5"/>
      <c r="O39" s="5"/>
      <c r="P39" s="5"/>
      <c r="Q39" s="5"/>
    </row>
    <row r="40" spans="1:17">
      <c r="A40" s="5"/>
      <c r="B40" s="5" t="s">
        <v>17</v>
      </c>
      <c r="C40" s="5"/>
      <c r="D40" s="5"/>
      <c r="E40" s="3" t="s">
        <v>20</v>
      </c>
      <c r="F40" s="5"/>
      <c r="G40" s="5" t="s">
        <v>102</v>
      </c>
      <c r="H40" s="5" t="s">
        <v>29</v>
      </c>
      <c r="I40" s="5"/>
      <c r="J40" s="3" t="s">
        <v>66</v>
      </c>
      <c r="K40" s="5" t="s">
        <v>69</v>
      </c>
      <c r="L40" s="5"/>
      <c r="M40" s="5"/>
      <c r="N40" s="5"/>
      <c r="O40" s="5"/>
      <c r="P40" s="5"/>
      <c r="Q40" s="5"/>
    </row>
    <row r="41" spans="1:17">
      <c r="A41" s="5"/>
      <c r="B41" s="5" t="s">
        <v>17</v>
      </c>
      <c r="C41" s="5"/>
      <c r="D41" s="5"/>
      <c r="E41" s="3" t="s">
        <v>20</v>
      </c>
      <c r="F41" s="5"/>
      <c r="G41" s="5" t="s">
        <v>103</v>
      </c>
      <c r="H41" s="5" t="s">
        <v>29</v>
      </c>
      <c r="I41" s="5"/>
      <c r="J41" s="3" t="s">
        <v>68</v>
      </c>
      <c r="K41" s="5" t="s">
        <v>67</v>
      </c>
      <c r="L41" s="5"/>
      <c r="M41" s="5"/>
      <c r="N41" s="5"/>
      <c r="O41" s="5"/>
      <c r="P41" s="5"/>
      <c r="Q41" s="5"/>
    </row>
    <row r="42" spans="1:17">
      <c r="A42" s="5"/>
      <c r="B42" s="5" t="s">
        <v>17</v>
      </c>
      <c r="C42" s="5"/>
      <c r="D42" s="5"/>
      <c r="E42" s="3" t="s">
        <v>20</v>
      </c>
      <c r="F42" s="5"/>
      <c r="G42" s="5" t="s">
        <v>71</v>
      </c>
      <c r="H42" s="5" t="s">
        <v>29</v>
      </c>
      <c r="I42" s="5"/>
      <c r="J42" s="3" t="s">
        <v>72</v>
      </c>
      <c r="K42" s="5" t="s">
        <v>40</v>
      </c>
      <c r="L42" s="5"/>
      <c r="M42" s="5"/>
      <c r="N42" s="5"/>
      <c r="O42" s="5"/>
      <c r="P42" s="5"/>
      <c r="Q42" s="5"/>
    </row>
    <row r="43" spans="1:17" ht="25.5">
      <c r="A43" s="5"/>
      <c r="B43" s="16" t="s">
        <v>17</v>
      </c>
      <c r="C43" s="16"/>
      <c r="D43" s="16"/>
      <c r="E43" s="15" t="s">
        <v>20</v>
      </c>
      <c r="F43" s="16"/>
      <c r="G43" s="15" t="s">
        <v>189</v>
      </c>
      <c r="H43" s="16" t="s">
        <v>29</v>
      </c>
      <c r="I43" s="16"/>
      <c r="J43" s="15" t="s">
        <v>175</v>
      </c>
      <c r="K43" s="16" t="s">
        <v>40</v>
      </c>
      <c r="L43" s="5"/>
      <c r="M43" s="5"/>
      <c r="N43" s="5"/>
      <c r="O43" s="5"/>
      <c r="P43" s="5"/>
      <c r="Q43" s="5"/>
    </row>
    <row r="44" spans="1:17" ht="38.25">
      <c r="A44" s="5"/>
      <c r="B44" s="5" t="s">
        <v>17</v>
      </c>
      <c r="C44" s="5"/>
      <c r="D44" s="5"/>
      <c r="E44" s="3" t="s">
        <v>20</v>
      </c>
      <c r="F44" s="5"/>
      <c r="G44" s="3" t="s">
        <v>26</v>
      </c>
      <c r="H44" s="5" t="s">
        <v>29</v>
      </c>
      <c r="I44" s="5"/>
      <c r="J44" s="3" t="s">
        <v>48</v>
      </c>
      <c r="K44" s="16" t="s">
        <v>190</v>
      </c>
      <c r="L44" s="5"/>
      <c r="M44" s="5"/>
      <c r="N44" s="5"/>
      <c r="O44" s="5"/>
      <c r="P44" s="5"/>
      <c r="Q44" s="5"/>
    </row>
    <row r="45" spans="1:17" ht="25.5">
      <c r="A45" s="5"/>
      <c r="B45" s="5" t="s">
        <v>17</v>
      </c>
      <c r="C45" s="5"/>
      <c r="D45" s="5"/>
      <c r="E45" s="3" t="s">
        <v>20</v>
      </c>
      <c r="F45" s="5"/>
      <c r="G45" s="15" t="s">
        <v>191</v>
      </c>
      <c r="H45" s="5" t="s">
        <v>29</v>
      </c>
      <c r="I45" s="5"/>
      <c r="J45" s="3" t="s">
        <v>51</v>
      </c>
      <c r="K45" s="5" t="s">
        <v>50</v>
      </c>
      <c r="L45" s="5"/>
      <c r="M45" s="5"/>
      <c r="N45" s="5"/>
      <c r="O45" s="5"/>
      <c r="P45" s="5"/>
      <c r="Q45" s="5"/>
    </row>
    <row r="46" spans="1:17">
      <c r="A46" s="5"/>
      <c r="B46" s="5" t="s">
        <v>17</v>
      </c>
      <c r="C46" s="5"/>
      <c r="D46" s="5"/>
      <c r="E46" s="3" t="s">
        <v>20</v>
      </c>
      <c r="F46" s="5"/>
      <c r="G46" s="5" t="s">
        <v>104</v>
      </c>
      <c r="H46" s="5" t="s">
        <v>29</v>
      </c>
      <c r="I46" s="5"/>
      <c r="J46" s="3" t="s">
        <v>66</v>
      </c>
      <c r="K46" s="5" t="s">
        <v>70</v>
      </c>
      <c r="L46" s="5"/>
      <c r="M46" s="5"/>
      <c r="N46" s="5"/>
      <c r="O46" s="5"/>
      <c r="P46" s="5"/>
      <c r="Q46" s="5"/>
    </row>
    <row r="47" spans="1:17" ht="25.5">
      <c r="A47" s="5"/>
      <c r="B47" s="5" t="s">
        <v>17</v>
      </c>
      <c r="C47" s="5"/>
      <c r="D47" s="5"/>
      <c r="E47" s="3" t="s">
        <v>28</v>
      </c>
      <c r="F47" s="5"/>
      <c r="G47" s="3" t="s">
        <v>43</v>
      </c>
      <c r="H47" s="5" t="s">
        <v>29</v>
      </c>
      <c r="I47" s="5"/>
      <c r="J47" s="5" t="s">
        <v>42</v>
      </c>
      <c r="K47" s="5" t="s">
        <v>44</v>
      </c>
      <c r="L47" s="5"/>
      <c r="M47" s="5"/>
      <c r="N47" s="5"/>
      <c r="O47" s="5"/>
      <c r="P47" s="5" t="s">
        <v>39</v>
      </c>
      <c r="Q47" s="5"/>
    </row>
    <row r="48" spans="1:17" ht="38.25">
      <c r="A48" s="29"/>
      <c r="B48" s="29" t="s">
        <v>17</v>
      </c>
      <c r="C48" s="29"/>
      <c r="D48" s="29"/>
      <c r="E48" s="30" t="s">
        <v>28</v>
      </c>
      <c r="F48" s="29"/>
      <c r="G48" s="30" t="s">
        <v>73</v>
      </c>
      <c r="H48" s="29" t="s">
        <v>29</v>
      </c>
      <c r="I48" s="29"/>
      <c r="J48" s="30" t="s">
        <v>74</v>
      </c>
      <c r="K48" s="29" t="s">
        <v>49</v>
      </c>
      <c r="L48" s="29"/>
      <c r="M48" s="29"/>
      <c r="N48" s="29"/>
      <c r="O48" s="29"/>
      <c r="P48" s="29"/>
      <c r="Q48" s="29"/>
    </row>
    <row r="49" spans="1:17">
      <c r="A49" s="5"/>
      <c r="B49" s="5" t="s">
        <v>17</v>
      </c>
      <c r="C49" s="5"/>
      <c r="D49" s="5"/>
      <c r="E49" s="3" t="s">
        <v>28</v>
      </c>
      <c r="F49" s="5"/>
      <c r="G49" s="5" t="s">
        <v>30</v>
      </c>
      <c r="H49" s="5" t="s">
        <v>29</v>
      </c>
      <c r="I49" s="5"/>
      <c r="J49" s="5" t="s">
        <v>41</v>
      </c>
      <c r="K49" s="5" t="s">
        <v>40</v>
      </c>
      <c r="L49" s="5"/>
      <c r="M49" s="5"/>
      <c r="N49" s="5"/>
      <c r="O49" s="5"/>
      <c r="P49" s="5"/>
      <c r="Q49" s="5"/>
    </row>
    <row r="50" spans="1:17">
      <c r="A50" s="5"/>
      <c r="B50" s="5" t="s">
        <v>18</v>
      </c>
      <c r="C50" s="5"/>
      <c r="D50" s="5"/>
      <c r="E50" s="3" t="s">
        <v>20</v>
      </c>
      <c r="F50" s="5"/>
      <c r="G50" s="5" t="s">
        <v>27</v>
      </c>
      <c r="H50" s="5" t="s">
        <v>46</v>
      </c>
      <c r="I50" s="5"/>
      <c r="J50" s="5" t="s">
        <v>61</v>
      </c>
      <c r="K50" s="7" t="s">
        <v>60</v>
      </c>
      <c r="L50" s="5"/>
      <c r="M50" s="5"/>
      <c r="N50" s="5"/>
      <c r="O50" s="5"/>
      <c r="P50" s="5"/>
      <c r="Q50" s="5"/>
    </row>
    <row r="51" spans="1:17">
      <c r="A51" s="5"/>
      <c r="B51" s="5" t="s">
        <v>18</v>
      </c>
      <c r="C51" s="5"/>
      <c r="D51" s="5"/>
      <c r="E51" s="3" t="s">
        <v>20</v>
      </c>
      <c r="F51" s="5"/>
      <c r="G51" s="5" t="s">
        <v>56</v>
      </c>
      <c r="H51" s="5" t="s">
        <v>29</v>
      </c>
      <c r="I51" s="5"/>
      <c r="J51" s="5"/>
      <c r="K51" s="5" t="s">
        <v>59</v>
      </c>
      <c r="L51" s="5"/>
      <c r="M51" s="5"/>
      <c r="N51" s="5"/>
      <c r="O51" s="5"/>
      <c r="P51" s="5"/>
      <c r="Q51" s="5"/>
    </row>
    <row r="52" spans="1:17">
      <c r="A52" s="5"/>
      <c r="B52" s="5" t="s">
        <v>18</v>
      </c>
      <c r="C52" s="5"/>
      <c r="D52" s="5"/>
      <c r="E52" s="3" t="s">
        <v>20</v>
      </c>
      <c r="F52" s="5"/>
      <c r="G52" s="5" t="s">
        <v>57</v>
      </c>
      <c r="H52" s="5" t="s">
        <v>29</v>
      </c>
      <c r="I52" s="5"/>
      <c r="J52" s="5" t="s">
        <v>65</v>
      </c>
      <c r="K52" s="5" t="s">
        <v>58</v>
      </c>
      <c r="L52" s="5"/>
      <c r="M52" s="5"/>
      <c r="N52" s="5"/>
      <c r="O52" s="5"/>
      <c r="P52" s="5"/>
      <c r="Q52" s="5"/>
    </row>
    <row r="53" spans="1:17">
      <c r="A53" s="29"/>
      <c r="B53" s="29" t="s">
        <v>18</v>
      </c>
      <c r="C53" s="29"/>
      <c r="D53" s="29"/>
      <c r="E53" s="30" t="s">
        <v>20</v>
      </c>
      <c r="F53" s="29"/>
      <c r="G53" s="29" t="s">
        <v>192</v>
      </c>
      <c r="H53" s="29" t="s">
        <v>29</v>
      </c>
      <c r="I53" s="29"/>
      <c r="J53" s="29" t="s">
        <v>62</v>
      </c>
      <c r="K53" s="29" t="s">
        <v>63</v>
      </c>
      <c r="L53" s="29"/>
      <c r="M53" s="29"/>
      <c r="N53" s="29"/>
      <c r="O53" s="29"/>
      <c r="P53" s="29"/>
      <c r="Q53" s="29"/>
    </row>
    <row r="54" spans="1:17" ht="89.25">
      <c r="A54" s="5"/>
      <c r="B54" s="5" t="s">
        <v>18</v>
      </c>
      <c r="C54" s="5"/>
      <c r="D54" s="5"/>
      <c r="E54" s="3" t="s">
        <v>20</v>
      </c>
      <c r="F54" s="5"/>
      <c r="G54" s="5" t="s">
        <v>64</v>
      </c>
      <c r="H54" s="5" t="s">
        <v>29</v>
      </c>
      <c r="I54" s="5"/>
      <c r="J54" s="3" t="s">
        <v>193</v>
      </c>
      <c r="K54" s="16" t="s">
        <v>194</v>
      </c>
      <c r="L54" s="5"/>
      <c r="M54" s="5"/>
      <c r="N54" s="5"/>
      <c r="O54" s="5"/>
      <c r="P54" s="15" t="s">
        <v>195</v>
      </c>
      <c r="Q54" s="5"/>
    </row>
    <row r="55" spans="1:17" ht="63.75">
      <c r="A55" s="31"/>
      <c r="B55" s="31" t="s">
        <v>101</v>
      </c>
      <c r="C55" s="3"/>
      <c r="D55" s="3"/>
      <c r="E55" s="3" t="s">
        <v>196</v>
      </c>
      <c r="F55" s="3"/>
      <c r="G55" s="3" t="s">
        <v>197</v>
      </c>
      <c r="H55" s="3" t="s">
        <v>198</v>
      </c>
      <c r="I55" s="3"/>
      <c r="J55" s="3" t="s">
        <v>199</v>
      </c>
      <c r="K55" s="3" t="s">
        <v>200</v>
      </c>
      <c r="L55" s="3"/>
      <c r="M55" s="13" t="s">
        <v>121</v>
      </c>
      <c r="N55" s="13" t="s">
        <v>122</v>
      </c>
      <c r="O55" s="3"/>
      <c r="P55" s="3" t="s">
        <v>201</v>
      </c>
      <c r="Q55" s="3"/>
    </row>
    <row r="56" spans="1:17" ht="63.75">
      <c r="A56" s="31"/>
      <c r="B56" s="31" t="s">
        <v>101</v>
      </c>
      <c r="C56" s="3"/>
      <c r="D56" s="3"/>
      <c r="E56" s="3" t="s">
        <v>202</v>
      </c>
      <c r="F56" s="3"/>
      <c r="G56" s="3" t="s">
        <v>197</v>
      </c>
      <c r="H56" s="3" t="s">
        <v>198</v>
      </c>
      <c r="I56" s="3"/>
      <c r="J56" s="3" t="s">
        <v>203</v>
      </c>
      <c r="K56" s="3" t="s">
        <v>200</v>
      </c>
      <c r="L56" s="3"/>
      <c r="M56" s="13" t="s">
        <v>121</v>
      </c>
      <c r="N56" s="13" t="s">
        <v>122</v>
      </c>
      <c r="O56" s="3"/>
      <c r="P56" s="3" t="s">
        <v>201</v>
      </c>
      <c r="Q56" s="3"/>
    </row>
    <row r="57" spans="1:17" ht="25.5">
      <c r="A57" s="4"/>
      <c r="B57" s="3" t="s">
        <v>204</v>
      </c>
      <c r="C57" s="4"/>
      <c r="D57" s="4"/>
      <c r="E57" s="3" t="s">
        <v>205</v>
      </c>
      <c r="F57" s="3"/>
      <c r="G57" s="3" t="s">
        <v>206</v>
      </c>
      <c r="H57" s="3" t="s">
        <v>29</v>
      </c>
      <c r="I57" s="3"/>
      <c r="J57" s="3" t="s">
        <v>207</v>
      </c>
      <c r="K57" s="3" t="s">
        <v>208</v>
      </c>
      <c r="L57" s="3"/>
      <c r="M57" s="3" t="s">
        <v>209</v>
      </c>
      <c r="N57" s="13" t="s">
        <v>122</v>
      </c>
      <c r="O57" s="4"/>
      <c r="P57" s="4"/>
      <c r="Q57" s="4"/>
    </row>
    <row r="58" spans="1:17" ht="25.5">
      <c r="A58" s="4"/>
      <c r="B58" s="3" t="s">
        <v>204</v>
      </c>
      <c r="C58" s="4"/>
      <c r="D58" s="4"/>
      <c r="E58" s="3" t="s">
        <v>205</v>
      </c>
      <c r="F58" s="3"/>
      <c r="G58" s="3" t="s">
        <v>210</v>
      </c>
      <c r="H58" s="3" t="s">
        <v>29</v>
      </c>
      <c r="I58" s="3"/>
      <c r="J58" s="3" t="s">
        <v>211</v>
      </c>
      <c r="K58" s="3" t="s">
        <v>208</v>
      </c>
      <c r="L58" s="3"/>
      <c r="M58" s="3" t="s">
        <v>209</v>
      </c>
      <c r="N58" s="13" t="s">
        <v>122</v>
      </c>
      <c r="O58" s="4"/>
      <c r="P58" s="4"/>
      <c r="Q58" s="4"/>
    </row>
    <row r="59" spans="1:17" ht="25.5">
      <c r="A59" s="4"/>
      <c r="B59" s="3" t="s">
        <v>204</v>
      </c>
      <c r="C59" s="4"/>
      <c r="D59" s="4"/>
      <c r="E59" s="3" t="s">
        <v>205</v>
      </c>
      <c r="F59" s="3"/>
      <c r="G59" s="3" t="s">
        <v>212</v>
      </c>
      <c r="H59" s="3" t="s">
        <v>29</v>
      </c>
      <c r="I59" s="3"/>
      <c r="J59" s="3" t="s">
        <v>213</v>
      </c>
      <c r="K59" s="3" t="s">
        <v>214</v>
      </c>
      <c r="L59" s="3"/>
      <c r="M59" s="3" t="s">
        <v>209</v>
      </c>
      <c r="N59" s="13" t="s">
        <v>122</v>
      </c>
      <c r="O59" s="4"/>
      <c r="P59" s="4"/>
      <c r="Q59" s="4"/>
    </row>
    <row r="60" spans="1:17" ht="25.5">
      <c r="A60" s="4"/>
      <c r="B60" s="3" t="s">
        <v>204</v>
      </c>
      <c r="C60" s="4"/>
      <c r="D60" s="4"/>
      <c r="E60" s="3" t="s">
        <v>205</v>
      </c>
      <c r="F60" s="3"/>
      <c r="G60" s="3" t="s">
        <v>215</v>
      </c>
      <c r="H60" s="3" t="s">
        <v>29</v>
      </c>
      <c r="I60" s="3"/>
      <c r="J60" s="3" t="s">
        <v>216</v>
      </c>
      <c r="K60" s="15" t="s">
        <v>217</v>
      </c>
      <c r="L60" s="3"/>
      <c r="M60" s="3" t="s">
        <v>209</v>
      </c>
      <c r="N60" s="13" t="s">
        <v>122</v>
      </c>
      <c r="O60" s="4"/>
      <c r="P60" s="32" t="s">
        <v>218</v>
      </c>
      <c r="Q60" s="4"/>
    </row>
    <row r="61" spans="1:17" ht="25.5">
      <c r="A61" s="33"/>
      <c r="B61" s="30" t="s">
        <v>204</v>
      </c>
      <c r="C61" s="33"/>
      <c r="D61" s="33"/>
      <c r="E61" s="30" t="s">
        <v>205</v>
      </c>
      <c r="F61" s="30"/>
      <c r="G61" s="30" t="s">
        <v>219</v>
      </c>
      <c r="H61" s="30" t="s">
        <v>29</v>
      </c>
      <c r="I61" s="30"/>
      <c r="J61" s="30" t="s">
        <v>220</v>
      </c>
      <c r="K61" s="30" t="s">
        <v>221</v>
      </c>
      <c r="L61" s="30"/>
      <c r="M61" s="30" t="s">
        <v>209</v>
      </c>
      <c r="N61" s="30" t="s">
        <v>122</v>
      </c>
      <c r="O61" s="33"/>
      <c r="P61" s="33"/>
      <c r="Q61" s="4"/>
    </row>
    <row r="62" spans="1:17" ht="25.5">
      <c r="A62" s="4"/>
      <c r="B62" s="3" t="s">
        <v>204</v>
      </c>
      <c r="C62" s="4"/>
      <c r="D62" s="4"/>
      <c r="E62" s="3" t="s">
        <v>205</v>
      </c>
      <c r="F62" s="3"/>
      <c r="G62" s="3" t="s">
        <v>222</v>
      </c>
      <c r="H62" s="3" t="s">
        <v>223</v>
      </c>
      <c r="I62" s="3"/>
      <c r="J62" s="3" t="s">
        <v>224</v>
      </c>
      <c r="K62" s="3" t="s">
        <v>225</v>
      </c>
      <c r="L62" s="3"/>
      <c r="M62" s="3" t="s">
        <v>209</v>
      </c>
      <c r="N62" s="13" t="s">
        <v>122</v>
      </c>
      <c r="O62" s="4"/>
      <c r="P62" s="4"/>
      <c r="Q62" s="4"/>
    </row>
    <row r="63" spans="1:17" ht="38.25">
      <c r="A63" s="4"/>
      <c r="B63" s="3" t="s">
        <v>204</v>
      </c>
      <c r="C63" s="4"/>
      <c r="D63" s="4"/>
      <c r="E63" s="3" t="s">
        <v>205</v>
      </c>
      <c r="F63" s="3"/>
      <c r="G63" s="15" t="s">
        <v>226</v>
      </c>
      <c r="H63" s="3" t="s">
        <v>29</v>
      </c>
      <c r="I63" s="3"/>
      <c r="J63" s="15" t="s">
        <v>227</v>
      </c>
      <c r="K63" s="15" t="s">
        <v>228</v>
      </c>
      <c r="L63" s="3"/>
      <c r="M63" s="3" t="s">
        <v>209</v>
      </c>
      <c r="N63" s="13" t="s">
        <v>122</v>
      </c>
      <c r="O63" s="4"/>
      <c r="P63" s="4"/>
      <c r="Q63" s="4"/>
    </row>
    <row r="64" spans="1:17" ht="25.5">
      <c r="A64" s="35"/>
      <c r="B64" s="15" t="s">
        <v>204</v>
      </c>
      <c r="C64" s="18"/>
      <c r="D64" s="18"/>
      <c r="E64" s="15" t="s">
        <v>205</v>
      </c>
      <c r="F64" s="15"/>
      <c r="G64" s="15" t="s">
        <v>229</v>
      </c>
      <c r="H64" s="15" t="s">
        <v>29</v>
      </c>
      <c r="I64" s="15"/>
      <c r="J64" s="15" t="s">
        <v>230</v>
      </c>
      <c r="K64" s="15" t="s">
        <v>49</v>
      </c>
      <c r="L64" s="34"/>
      <c r="M64" s="15" t="s">
        <v>209</v>
      </c>
      <c r="N64" s="15" t="s">
        <v>122</v>
      </c>
      <c r="O64" s="18"/>
      <c r="P64" s="18" t="s">
        <v>231</v>
      </c>
      <c r="Q64" s="4"/>
    </row>
    <row r="65" spans="1:17" ht="25.5">
      <c r="A65" s="35"/>
      <c r="B65" s="15" t="s">
        <v>204</v>
      </c>
      <c r="C65" s="18"/>
      <c r="D65" s="18"/>
      <c r="E65" s="15" t="s">
        <v>205</v>
      </c>
      <c r="F65" s="15"/>
      <c r="G65" s="15" t="s">
        <v>232</v>
      </c>
      <c r="H65" s="15" t="s">
        <v>29</v>
      </c>
      <c r="I65" s="15"/>
      <c r="J65" s="15" t="s">
        <v>233</v>
      </c>
      <c r="K65" s="15" t="s">
        <v>49</v>
      </c>
      <c r="L65" s="34"/>
      <c r="M65" s="15" t="s">
        <v>209</v>
      </c>
      <c r="N65" s="15" t="s">
        <v>122</v>
      </c>
      <c r="O65" s="18"/>
      <c r="P65" s="18" t="s">
        <v>231</v>
      </c>
      <c r="Q65" s="4"/>
    </row>
    <row r="66" spans="1:17" ht="25.5">
      <c r="A66" s="35"/>
      <c r="B66" s="15" t="s">
        <v>204</v>
      </c>
      <c r="C66" s="18"/>
      <c r="D66" s="18"/>
      <c r="E66" s="15" t="s">
        <v>205</v>
      </c>
      <c r="F66" s="15"/>
      <c r="G66" s="15" t="s">
        <v>234</v>
      </c>
      <c r="H66" s="15" t="s">
        <v>29</v>
      </c>
      <c r="I66" s="15"/>
      <c r="J66" s="15" t="s">
        <v>235</v>
      </c>
      <c r="K66" s="15" t="s">
        <v>49</v>
      </c>
      <c r="L66" s="34"/>
      <c r="M66" s="15" t="s">
        <v>209</v>
      </c>
      <c r="N66" s="15" t="s">
        <v>122</v>
      </c>
      <c r="O66" s="18"/>
      <c r="P66" s="18"/>
      <c r="Q66" s="4"/>
    </row>
    <row r="67" spans="1:17" ht="25.5">
      <c r="A67" s="4"/>
      <c r="B67" s="4" t="s">
        <v>236</v>
      </c>
      <c r="C67" s="4"/>
      <c r="D67" s="4"/>
      <c r="E67" s="4" t="s">
        <v>237</v>
      </c>
      <c r="F67" s="4"/>
      <c r="G67" s="4" t="s">
        <v>238</v>
      </c>
      <c r="H67" s="4" t="s">
        <v>29</v>
      </c>
      <c r="I67" s="4"/>
      <c r="J67" s="9" t="s">
        <v>239</v>
      </c>
      <c r="K67" s="3" t="s">
        <v>240</v>
      </c>
      <c r="L67" s="4"/>
      <c r="M67" s="4"/>
      <c r="N67" s="4"/>
      <c r="O67" s="4"/>
      <c r="P67" s="4"/>
      <c r="Q67" s="4"/>
    </row>
    <row r="68" spans="1:17" ht="25.5">
      <c r="A68" s="4"/>
      <c r="B68" s="4" t="s">
        <v>236</v>
      </c>
      <c r="C68" s="4"/>
      <c r="D68" s="4"/>
      <c r="E68" s="4" t="s">
        <v>237</v>
      </c>
      <c r="F68" s="4"/>
      <c r="G68" s="4" t="s">
        <v>241</v>
      </c>
      <c r="H68" s="4" t="s">
        <v>29</v>
      </c>
      <c r="I68" s="4"/>
      <c r="J68" s="9" t="s">
        <v>270</v>
      </c>
      <c r="K68" s="3" t="s">
        <v>40</v>
      </c>
      <c r="L68" s="4"/>
      <c r="M68" s="4"/>
      <c r="N68" s="4"/>
      <c r="O68" s="4"/>
      <c r="P68" s="4"/>
      <c r="Q68" s="4"/>
    </row>
    <row r="69" spans="1:17" ht="25.5">
      <c r="A69" s="4"/>
      <c r="B69" s="4" t="s">
        <v>236</v>
      </c>
      <c r="C69" s="4"/>
      <c r="D69" s="4"/>
      <c r="E69" s="4" t="s">
        <v>237</v>
      </c>
      <c r="F69" s="4"/>
      <c r="G69" s="4" t="s">
        <v>242</v>
      </c>
      <c r="H69" s="4" t="s">
        <v>29</v>
      </c>
      <c r="I69" s="4"/>
      <c r="J69" s="9" t="s">
        <v>271</v>
      </c>
      <c r="K69" s="3" t="s">
        <v>40</v>
      </c>
      <c r="L69" s="4"/>
      <c r="M69" s="4"/>
      <c r="N69" s="4"/>
      <c r="O69" s="4"/>
      <c r="P69" s="4"/>
      <c r="Q69" s="4"/>
    </row>
    <row r="70" spans="1:17" ht="25.5">
      <c r="A70" s="4"/>
      <c r="B70" s="4" t="s">
        <v>236</v>
      </c>
      <c r="C70" s="4"/>
      <c r="D70" s="4"/>
      <c r="E70" s="4" t="s">
        <v>237</v>
      </c>
      <c r="F70" s="4"/>
      <c r="G70" s="4" t="s">
        <v>243</v>
      </c>
      <c r="H70" s="4" t="s">
        <v>29</v>
      </c>
      <c r="I70" s="4"/>
      <c r="J70" s="9" t="s">
        <v>272</v>
      </c>
      <c r="K70" s="3" t="s">
        <v>40</v>
      </c>
      <c r="L70" s="4"/>
      <c r="M70" s="4"/>
      <c r="N70" s="4"/>
      <c r="O70" s="4"/>
      <c r="P70" s="4"/>
      <c r="Q70" s="4"/>
    </row>
    <row r="71" spans="1:17" ht="25.5">
      <c r="A71" s="4"/>
      <c r="B71" s="4" t="s">
        <v>236</v>
      </c>
      <c r="C71" s="4"/>
      <c r="D71" s="4"/>
      <c r="E71" s="4" t="s">
        <v>237</v>
      </c>
      <c r="F71" s="4"/>
      <c r="G71" s="4" t="s">
        <v>244</v>
      </c>
      <c r="H71" s="4" t="s">
        <v>29</v>
      </c>
      <c r="I71" s="4"/>
      <c r="J71" s="9" t="s">
        <v>273</v>
      </c>
      <c r="K71" s="3" t="s">
        <v>40</v>
      </c>
      <c r="L71" s="4"/>
      <c r="M71" s="4"/>
      <c r="N71" s="4"/>
      <c r="O71" s="4"/>
      <c r="P71" s="4"/>
      <c r="Q71" s="4"/>
    </row>
    <row r="72" spans="1:17" ht="25.5">
      <c r="A72" s="4"/>
      <c r="B72" s="4" t="s">
        <v>236</v>
      </c>
      <c r="C72" s="4"/>
      <c r="D72" s="4"/>
      <c r="E72" s="4" t="s">
        <v>245</v>
      </c>
      <c r="F72" s="4"/>
      <c r="G72" s="4" t="s">
        <v>246</v>
      </c>
      <c r="H72" s="4" t="s">
        <v>29</v>
      </c>
      <c r="I72" s="4"/>
      <c r="J72" s="9" t="s">
        <v>274</v>
      </c>
      <c r="K72" s="3" t="s">
        <v>40</v>
      </c>
      <c r="L72" s="4"/>
      <c r="M72" s="4"/>
      <c r="N72" s="4"/>
      <c r="O72" s="4"/>
      <c r="P72" s="4"/>
      <c r="Q72" s="4"/>
    </row>
    <row r="73" spans="1:17" ht="25.5">
      <c r="A73" s="4"/>
      <c r="B73" s="4" t="s">
        <v>236</v>
      </c>
      <c r="C73" s="4"/>
      <c r="D73" s="4"/>
      <c r="E73" s="4" t="s">
        <v>245</v>
      </c>
      <c r="F73" s="4"/>
      <c r="G73" s="4" t="s">
        <v>247</v>
      </c>
      <c r="H73" s="4" t="s">
        <v>29</v>
      </c>
      <c r="I73" s="4"/>
      <c r="J73" s="9" t="s">
        <v>275</v>
      </c>
      <c r="K73" s="3" t="s">
        <v>40</v>
      </c>
      <c r="L73" s="4"/>
      <c r="M73" s="4"/>
      <c r="N73" s="4"/>
      <c r="O73" s="4"/>
      <c r="P73" s="4"/>
      <c r="Q73" s="4"/>
    </row>
    <row r="74" spans="1:17" ht="25.5">
      <c r="A74" s="35"/>
      <c r="B74" s="18" t="s">
        <v>236</v>
      </c>
      <c r="C74" s="18"/>
      <c r="D74" s="18"/>
      <c r="E74" s="18" t="s">
        <v>248</v>
      </c>
      <c r="F74" s="18"/>
      <c r="G74" s="18" t="s">
        <v>249</v>
      </c>
      <c r="H74" s="18" t="s">
        <v>29</v>
      </c>
      <c r="I74" s="18"/>
      <c r="J74" s="17" t="s">
        <v>250</v>
      </c>
      <c r="K74" s="15" t="s">
        <v>40</v>
      </c>
      <c r="L74" s="35"/>
      <c r="M74" s="35"/>
      <c r="N74" s="35"/>
      <c r="O74" s="35"/>
      <c r="P74" s="17" t="s">
        <v>251</v>
      </c>
      <c r="Q74" s="4"/>
    </row>
    <row r="75" spans="1:17" ht="25.5">
      <c r="A75" s="35"/>
      <c r="B75" s="18" t="s">
        <v>236</v>
      </c>
      <c r="C75" s="18"/>
      <c r="D75" s="18"/>
      <c r="E75" s="18" t="s">
        <v>248</v>
      </c>
      <c r="F75" s="18"/>
      <c r="G75" s="18" t="s">
        <v>252</v>
      </c>
      <c r="H75" s="18" t="s">
        <v>29</v>
      </c>
      <c r="I75" s="18"/>
      <c r="J75" s="17" t="s">
        <v>253</v>
      </c>
      <c r="K75" s="15" t="s">
        <v>40</v>
      </c>
      <c r="L75" s="35"/>
      <c r="M75" s="35"/>
      <c r="N75" s="35"/>
      <c r="O75" s="35"/>
      <c r="P75" s="17" t="s">
        <v>251</v>
      </c>
    </row>
    <row r="76" spans="1:17" ht="25.5">
      <c r="A76" s="36"/>
      <c r="B76" s="33" t="s">
        <v>236</v>
      </c>
      <c r="C76" s="33"/>
      <c r="D76" s="33"/>
      <c r="E76" s="33" t="s">
        <v>237</v>
      </c>
      <c r="F76" s="33"/>
      <c r="G76" s="33" t="s">
        <v>254</v>
      </c>
      <c r="H76" s="33" t="s">
        <v>29</v>
      </c>
      <c r="I76" s="33"/>
      <c r="J76" s="37" t="s">
        <v>255</v>
      </c>
      <c r="K76" s="30" t="s">
        <v>256</v>
      </c>
      <c r="L76" s="36"/>
      <c r="M76" s="36"/>
      <c r="N76" s="36"/>
      <c r="O76" s="36"/>
      <c r="P76" s="36"/>
    </row>
    <row r="77" spans="1:17" ht="25.5">
      <c r="A77" s="4"/>
      <c r="B77" s="4" t="s">
        <v>236</v>
      </c>
      <c r="C77" s="4"/>
      <c r="D77" s="4"/>
      <c r="E77" s="17" t="s">
        <v>257</v>
      </c>
      <c r="F77" s="4"/>
      <c r="G77" s="4" t="s">
        <v>258</v>
      </c>
      <c r="H77" s="4" t="s">
        <v>29</v>
      </c>
      <c r="I77" s="4"/>
      <c r="J77" s="9" t="s">
        <v>278</v>
      </c>
      <c r="K77" s="3" t="s">
        <v>256</v>
      </c>
      <c r="L77" s="4"/>
      <c r="M77" s="4"/>
      <c r="N77" s="4"/>
      <c r="O77" s="4"/>
      <c r="P77" s="17" t="s">
        <v>259</v>
      </c>
    </row>
    <row r="78" spans="1:17" ht="38.25">
      <c r="A78" s="4"/>
      <c r="B78" s="4" t="s">
        <v>236</v>
      </c>
      <c r="C78" s="4"/>
      <c r="D78" s="4"/>
      <c r="E78" s="18" t="s">
        <v>260</v>
      </c>
      <c r="F78" s="4"/>
      <c r="G78" s="4" t="s">
        <v>261</v>
      </c>
      <c r="H78" s="4" t="s">
        <v>29</v>
      </c>
      <c r="I78" s="4"/>
      <c r="J78" s="9" t="s">
        <v>277</v>
      </c>
      <c r="K78" s="3" t="s">
        <v>262</v>
      </c>
      <c r="L78" s="4"/>
      <c r="M78" s="4"/>
      <c r="N78" s="4"/>
      <c r="O78" s="4"/>
      <c r="P78" s="4"/>
    </row>
    <row r="79" spans="1:17" ht="25.5">
      <c r="A79" s="4"/>
      <c r="B79" s="4" t="s">
        <v>236</v>
      </c>
      <c r="C79" s="4"/>
      <c r="D79" s="4"/>
      <c r="E79" s="4" t="s">
        <v>20</v>
      </c>
      <c r="F79" s="4"/>
      <c r="G79" s="4" t="s">
        <v>263</v>
      </c>
      <c r="H79" s="4" t="s">
        <v>29</v>
      </c>
      <c r="I79" s="4"/>
      <c r="J79" s="9" t="s">
        <v>264</v>
      </c>
      <c r="K79" s="15" t="s">
        <v>276</v>
      </c>
      <c r="L79" s="4"/>
      <c r="M79" s="4"/>
      <c r="N79" s="4"/>
      <c r="O79" s="4"/>
      <c r="P79" s="4"/>
    </row>
    <row r="80" spans="1:17" ht="25.5">
      <c r="A80" s="4"/>
      <c r="B80" s="4" t="s">
        <v>236</v>
      </c>
      <c r="C80" s="4"/>
      <c r="D80" s="4"/>
      <c r="E80" s="9" t="s">
        <v>263</v>
      </c>
      <c r="F80" s="4"/>
      <c r="G80" s="4" t="s">
        <v>265</v>
      </c>
      <c r="H80" s="4" t="s">
        <v>29</v>
      </c>
      <c r="I80" s="4"/>
      <c r="J80" s="9" t="s">
        <v>266</v>
      </c>
      <c r="K80" s="3" t="s">
        <v>59</v>
      </c>
      <c r="L80" s="4"/>
      <c r="M80" s="4"/>
      <c r="N80" s="4"/>
      <c r="O80" s="4"/>
      <c r="P80" s="4"/>
    </row>
    <row r="81" spans="1:16" ht="25.5">
      <c r="A81" s="35"/>
      <c r="B81" s="18" t="s">
        <v>236</v>
      </c>
      <c r="C81" s="18"/>
      <c r="D81" s="18"/>
      <c r="E81" s="17" t="s">
        <v>267</v>
      </c>
      <c r="F81" s="18"/>
      <c r="G81" s="18" t="s">
        <v>268</v>
      </c>
      <c r="H81" s="18" t="s">
        <v>29</v>
      </c>
      <c r="I81" s="18"/>
      <c r="J81" s="17" t="s">
        <v>269</v>
      </c>
      <c r="K81" s="15" t="s">
        <v>40</v>
      </c>
      <c r="L81" s="35"/>
      <c r="M81" s="35"/>
      <c r="N81" s="35"/>
      <c r="O81" s="35"/>
      <c r="P81" s="35"/>
    </row>
    <row r="82" spans="1:16" ht="38.25">
      <c r="A82" s="4"/>
      <c r="B82" s="4" t="s">
        <v>279</v>
      </c>
      <c r="C82" s="4"/>
      <c r="D82" s="4"/>
      <c r="E82" s="4" t="s">
        <v>245</v>
      </c>
      <c r="F82" s="4"/>
      <c r="G82" s="4" t="s">
        <v>280</v>
      </c>
      <c r="H82" s="9" t="s">
        <v>281</v>
      </c>
      <c r="I82" s="4"/>
      <c r="J82" s="9" t="s">
        <v>282</v>
      </c>
      <c r="K82" s="4" t="s">
        <v>283</v>
      </c>
      <c r="L82" s="4"/>
      <c r="M82" s="4"/>
      <c r="N82" s="4" t="s">
        <v>117</v>
      </c>
      <c r="O82" s="4"/>
      <c r="P82" s="4"/>
    </row>
    <row r="83" spans="1:16" ht="38.25">
      <c r="A83" s="4"/>
      <c r="B83" s="4" t="s">
        <v>279</v>
      </c>
      <c r="C83" s="4"/>
      <c r="D83" s="4"/>
      <c r="E83" s="4" t="s">
        <v>245</v>
      </c>
      <c r="F83" s="4"/>
      <c r="G83" s="4" t="s">
        <v>284</v>
      </c>
      <c r="H83" s="9" t="s">
        <v>281</v>
      </c>
      <c r="I83" s="4"/>
      <c r="J83" s="9" t="s">
        <v>282</v>
      </c>
      <c r="K83" s="4" t="s">
        <v>283</v>
      </c>
      <c r="L83" s="4"/>
      <c r="M83" s="4"/>
      <c r="N83" s="4" t="s">
        <v>117</v>
      </c>
      <c r="O83" s="4"/>
      <c r="P83" s="4"/>
    </row>
    <row r="84" spans="1:16" ht="38.25">
      <c r="A84" s="4"/>
      <c r="B84" s="4" t="s">
        <v>279</v>
      </c>
      <c r="C84" s="4"/>
      <c r="D84" s="4"/>
      <c r="E84" s="4" t="s">
        <v>237</v>
      </c>
      <c r="F84" s="4"/>
      <c r="G84" s="4" t="s">
        <v>285</v>
      </c>
      <c r="H84" s="9" t="s">
        <v>281</v>
      </c>
      <c r="I84" s="4"/>
      <c r="J84" s="9" t="s">
        <v>286</v>
      </c>
      <c r="K84" s="4" t="s">
        <v>283</v>
      </c>
      <c r="L84" s="4"/>
      <c r="M84" s="4"/>
      <c r="N84" s="4" t="s">
        <v>117</v>
      </c>
      <c r="O84" s="4"/>
      <c r="P84" s="4"/>
    </row>
    <row r="85" spans="1:16" ht="38.25">
      <c r="A85" s="4"/>
      <c r="B85" s="4" t="s">
        <v>279</v>
      </c>
      <c r="C85" s="4"/>
      <c r="D85" s="4"/>
      <c r="E85" s="4" t="s">
        <v>237</v>
      </c>
      <c r="F85" s="4"/>
      <c r="G85" s="4" t="s">
        <v>287</v>
      </c>
      <c r="H85" s="9" t="s">
        <v>281</v>
      </c>
      <c r="I85" s="4"/>
      <c r="J85" s="9" t="s">
        <v>288</v>
      </c>
      <c r="K85" s="4" t="s">
        <v>283</v>
      </c>
      <c r="L85" s="4"/>
      <c r="M85" s="4"/>
      <c r="N85" s="4" t="s">
        <v>117</v>
      </c>
      <c r="O85" s="4"/>
      <c r="P85" s="4"/>
    </row>
    <row r="86" spans="1:16" ht="38.25">
      <c r="A86" s="4"/>
      <c r="B86" s="18" t="s">
        <v>279</v>
      </c>
      <c r="C86" s="18"/>
      <c r="D86" s="18"/>
      <c r="E86" s="18" t="s">
        <v>237</v>
      </c>
      <c r="F86" s="18"/>
      <c r="G86" s="18" t="s">
        <v>289</v>
      </c>
      <c r="H86" s="17" t="s">
        <v>29</v>
      </c>
      <c r="I86" s="18"/>
      <c r="J86" s="17" t="s">
        <v>290</v>
      </c>
      <c r="K86" s="17" t="s">
        <v>291</v>
      </c>
      <c r="L86" s="18"/>
      <c r="M86" s="18"/>
      <c r="N86" s="18" t="s">
        <v>117</v>
      </c>
      <c r="O86" s="4"/>
      <c r="P86" s="17" t="s">
        <v>292</v>
      </c>
    </row>
    <row r="87" spans="1:16" ht="114.75">
      <c r="A87" s="38"/>
      <c r="B87" s="39" t="s">
        <v>279</v>
      </c>
      <c r="C87" s="39"/>
      <c r="D87" s="39"/>
      <c r="E87" s="39" t="s">
        <v>237</v>
      </c>
      <c r="F87" s="39"/>
      <c r="G87" s="40" t="s">
        <v>293</v>
      </c>
      <c r="H87" s="39" t="s">
        <v>29</v>
      </c>
      <c r="I87" s="39"/>
      <c r="J87" s="40" t="s">
        <v>296</v>
      </c>
      <c r="K87" s="40" t="s">
        <v>294</v>
      </c>
      <c r="L87" s="39"/>
      <c r="M87" s="39"/>
      <c r="N87" s="39" t="s">
        <v>117</v>
      </c>
      <c r="O87" s="38"/>
      <c r="P87" s="40" t="s">
        <v>295</v>
      </c>
    </row>
  </sheetData>
  <phoneticPr fontId="16" type="noConversion"/>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16"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UAV</vt:lpstr>
      <vt:lpstr>XR</vt:lpstr>
      <vt:lpstr>Mobility</vt:lpstr>
      <vt:lpstr>FR1&lt;5MHz</vt:lpstr>
      <vt:lpstr>BWP wo Rest</vt:lpstr>
      <vt:lpstr>NR-NTN</vt:lpstr>
      <vt:lpstr>IoT-NTN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2023-05-26T06:21:57Z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2023-05-05T02:32:00Z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446d1890-f26c-420d-a5ce-a8fd5b59596a</vt:lpwstr>
  </property>
  <property fmtid="{D5CDD505-2E9C-101B-9397-08002B2CF9AE}" pid="8" name="MSIP_Label_83bcef13-7cac-433f-ba1d-47a323951816_ContentBits">
    <vt:lpwstr>0</vt:lpwstr>
  </property>
</Properties>
</file>